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bookViews>
    <workbookView xWindow="0" yWindow="0" windowWidth="19200" windowHeight="6945" tabRatio="891" firstSheet="3" activeTab="3"/>
  </bookViews>
  <sheets>
    <sheet name="General Guidance" sheetId="11" r:id="rId1"/>
    <sheet name="Study Information" sheetId="12" r:id="rId2"/>
    <sheet name="General Activities" sheetId="2" r:id="rId3"/>
    <sheet name="Per-Participant Activities" sheetId="22" r:id="rId4"/>
    <sheet name="Per-Participant Activities (2)" sheetId="24" r:id="rId5"/>
    <sheet name="Per-Participant Activities (3)" sheetId="25" r:id="rId6"/>
    <sheet name="Hints &amp; Tips" sheetId="10" r:id="rId7"/>
    <sheet name="List of Activities" sheetId="16" r:id="rId8"/>
    <sheet name="Menu Data" sheetId="17" state="hidden" r:id="rId9"/>
    <sheet name="User Feedback" sheetId="15" r:id="rId10"/>
    <sheet name="Sheet1" sheetId="23" r:id="rId11"/>
  </sheets>
  <definedNames>
    <definedName name="_1._Activities_relating_to_the_study_in_general" localSheetId="3">'Per-Participant Activities'!#REF!</definedName>
    <definedName name="_1._Activities_relating_to_the_study_in_general" localSheetId="4">'Per-Participant Activities (2)'!#REF!</definedName>
    <definedName name="_1._Activities_relating_to_the_study_in_general" localSheetId="5">'Per-Participant Activities (3)'!#REF!</definedName>
    <definedName name="_1._Activities_relating_to_the_study_in_general">'General Activities'!$A$11</definedName>
    <definedName name="_2._Activities_relating_to_each_participant" localSheetId="3">'Per-Participant Activities'!$A$11</definedName>
    <definedName name="_2._Activities_relating_to_each_participant" localSheetId="4">'Per-Participant Activities (2)'!$A$11</definedName>
    <definedName name="_2._Activities_relating_to_each_participant" localSheetId="5">'Per-Participant Activities (3)'!$A$11</definedName>
    <definedName name="_2._Activities_relating_to_each_participant">'General Activities'!#REF!</definedName>
    <definedName name="Area_of_Activity_for_each_participant">'Menu Data'!$A$9:$A$16</definedName>
    <definedName name="Area_of_Activity_study_in_general">'Menu Data'!$A$2:$A$6</definedName>
    <definedName name="Bookmark___add_rows">'Hints &amp; Tips'!$I$41</definedName>
    <definedName name="Consent_Processes">'Menu Data'!$E$2:$E$4</definedName>
    <definedName name="DELEGATED_ACTIVITIES_LIST" localSheetId="4">#REF!</definedName>
    <definedName name="DELEGATED_ACTIVITIES_LIST" localSheetId="5">#REF!</definedName>
    <definedName name="DELEGATED_ACTIVITIES_LIST">#REF!</definedName>
    <definedName name="Delegation1" localSheetId="4">'General Activities'!#REF!</definedName>
    <definedName name="Delegation1" localSheetId="5">'General Activities'!#REF!</definedName>
    <definedName name="Delegation1">'General Activities'!#REF!</definedName>
    <definedName name="Delegation2" localSheetId="4">'Per-Participant Activities (2)'!#REF!</definedName>
    <definedName name="Delegation2" localSheetId="5">'Per-Participant Activities (3)'!#REF!</definedName>
    <definedName name="Delegation2">'Per-Participant Activities'!#REF!</definedName>
    <definedName name="GENERAL_ACTIVITIES">'General Activities'!$B$13:$B$62</definedName>
    <definedName name="GENERAL_ACTIVITIES_DEL" localSheetId="4">#REF!</definedName>
    <definedName name="GENERAL_ACTIVITIES_DEL" localSheetId="5">#REF!</definedName>
    <definedName name="GENERAL_ACTIVITIES_DEL">#REF!</definedName>
    <definedName name="General_Areas_of_Activity">'Menu Data'!$A$21:$A$27</definedName>
    <definedName name="General_Consent_Procedures">'Menu Data'!$B$21:$B$28</definedName>
    <definedName name="Interventions_clinical">'Menu Data'!$G$9:$G$24</definedName>
    <definedName name="Interventions_non_clinical">'Menu Data'!$H$9:$H$15</definedName>
    <definedName name="IRAS_REF">'Study Information'!$B$6</definedName>
    <definedName name="Laboratory_Tests_and_Investigations">'Menu Data'!$C$9:$C$31</definedName>
    <definedName name="List1" localSheetId="4">#REF!</definedName>
    <definedName name="List1" localSheetId="5">#REF!</definedName>
    <definedName name="List1">#REF!</definedName>
    <definedName name="List2" localSheetId="4">#REF!</definedName>
    <definedName name="List2" localSheetId="5">#REF!</definedName>
    <definedName name="List2">#REF!</definedName>
    <definedName name="Medical_Exposure_or_Imaging_Tests_and_Investigations">'Menu Data'!$D$9:$D$33</definedName>
    <definedName name="Other_Procedures_or_Activities">'Menu Data'!$I$9:$I$22</definedName>
    <definedName name="Other_Tests_and_Investigations">'Menu Data'!$F$9:$F$18</definedName>
    <definedName name="PARTICIPANT_ACTIVITIES" localSheetId="4">'Per-Participant Activities (2)'!$B$13:$B$66</definedName>
    <definedName name="PARTICIPANT_ACTIVITIES" localSheetId="5">'Per-Participant Activities (3)'!$B$13:$B$66</definedName>
    <definedName name="PARTICIPANT_ACTIVITIES">'Per-Participant Activities'!$B$13:$B$66</definedName>
    <definedName name="PARTICIPANT_ACTIVITIES_DEL" localSheetId="4">#REF!</definedName>
    <definedName name="PARTICIPANT_ACTIVITIES_DEL" localSheetId="5">#REF!</definedName>
    <definedName name="PARTICIPANT_ACTIVITIES_DEL">#REF!</definedName>
    <definedName name="Participant_Consent_Procedures">'Menu Data'!$B$9:$B$14</definedName>
    <definedName name="Pharmacy">'Menu Data'!$E$9:$E$16</definedName>
    <definedName name="_xlnm.Print_Area" localSheetId="2">'General Activities'!$A$1:$AF$62</definedName>
    <definedName name="_xlnm.Print_Area" localSheetId="0">'General Guidance'!$A$1:$I$99</definedName>
    <definedName name="_xlnm.Print_Area" localSheetId="6">'Hints &amp; Tips'!$A$1:$I$85</definedName>
    <definedName name="_xlnm.Print_Area" localSheetId="7">'List of Activities'!$A$1:$C$133</definedName>
    <definedName name="_xlnm.Print_Area" localSheetId="3">'Per-Participant Activities'!$A$1:$AH$67</definedName>
    <definedName name="_xlnm.Print_Area" localSheetId="4">'Per-Participant Activities (2)'!$A$1:$AH$67</definedName>
    <definedName name="_xlnm.Print_Area" localSheetId="5">'Per-Participant Activities (3)'!$A$1:$AH$67</definedName>
    <definedName name="_xlnm.Print_Area" localSheetId="1">'Study Information'!$A$1:$B$18</definedName>
    <definedName name="_xlnm.Print_Area" localSheetId="9">'User Feedback'!$A$1:$C$43</definedName>
    <definedName name="_xlnm.Print_Titles" localSheetId="2">'General Activities'!$A:$D</definedName>
    <definedName name="_xlnm.Print_Titles" localSheetId="3">'Per-Participant Activities'!$A:$D</definedName>
    <definedName name="_xlnm.Print_Titles" localSheetId="4">'Per-Participant Activities (2)'!$A:$D</definedName>
    <definedName name="_xlnm.Print_Titles" localSheetId="5">'Per-Participant Activities (3)'!$A:$D</definedName>
    <definedName name="SHORT_TITLE" localSheetId="4">'Study Information'!#REF!</definedName>
    <definedName name="SHORT_TITLE" localSheetId="5">'Study Information'!#REF!</definedName>
    <definedName name="SHORT_TITLE">'Study Information'!#REF!</definedName>
    <definedName name="Study_Close_Down">'Menu Data'!$D$2:$D$4</definedName>
    <definedName name="Study_Monitoring">'Menu Data'!$C$2:$C$5</definedName>
    <definedName name="Study_Set_Up">'Menu Data'!$B$2:$B$4</definedName>
    <definedName name="TASK_IDs" localSheetId="4">#REF!</definedName>
    <definedName name="TASK_IDs" localSheetId="5">#REF!</definedName>
    <definedName name="TASK_IDs">#REF!</definedName>
    <definedName name="tbl" localSheetId="4">#REF!</definedName>
    <definedName name="tbl" localSheetId="5">#REF!</definedName>
    <definedName name="tbl">#REF!</definedName>
    <definedName name="UNDERTAKEN_BY__schedule_of_events_tab_column_E">'Menu Data'!$F$28:$F$45</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9" i="25" l="1"/>
  <c r="B9" i="24"/>
  <c r="B9" i="22"/>
  <c r="B9" i="2"/>
</calcChain>
</file>

<file path=xl/comments1.xml><?xml version="1.0" encoding="utf-8"?>
<comments xmlns="http://schemas.openxmlformats.org/spreadsheetml/2006/main">
  <authors>
    <author>ostest</author>
  </authors>
  <commentList>
    <comment ref="C29" authorId="0">
      <text>
        <r>
          <rPr>
            <sz val="8"/>
            <color indexed="81"/>
            <rFont val="Tahoma"/>
            <family val="2"/>
          </rPr>
          <t xml:space="preserve">
</t>
        </r>
        <r>
          <rPr>
            <b/>
            <sz val="8"/>
            <color indexed="81"/>
            <rFont val="Tahoma"/>
            <family val="2"/>
          </rPr>
          <t>NOTE: Price is per test within this group</t>
        </r>
        <r>
          <rPr>
            <sz val="8"/>
            <color indexed="81"/>
            <rFont val="Tahoma"/>
            <family val="2"/>
          </rPr>
          <t xml:space="preserve"> 
- multiple investigations within this group should be listed separately under Investigations on the "Per Patient Budget Tab"
</t>
        </r>
      </text>
    </comment>
    <comment ref="C30" author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C31" author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C42" authorId="0">
      <text>
        <r>
          <rPr>
            <b/>
            <sz val="8"/>
            <color indexed="81"/>
            <rFont val="Tahoma"/>
            <family val="2"/>
          </rPr>
          <t xml:space="preserve">
NOTE: Price is per test within this group 
</t>
        </r>
        <r>
          <rPr>
            <sz val="8"/>
            <color indexed="81"/>
            <rFont val="Tahoma"/>
            <family val="2"/>
          </rPr>
          <t xml:space="preserve">
- multiple investigations within this group should be listed separately under Investigations on the "Per Patient Budget Tab"</t>
        </r>
        <r>
          <rPr>
            <sz val="8"/>
            <color indexed="81"/>
            <rFont val="Tahoma"/>
            <family val="2"/>
          </rPr>
          <t xml:space="preserve">
</t>
        </r>
      </text>
    </comment>
    <comment ref="C43" authorId="0">
      <text>
        <r>
          <rPr>
            <b/>
            <sz val="8"/>
            <color indexed="81"/>
            <rFont val="Tahoma"/>
            <family val="2"/>
          </rPr>
          <t xml:space="preserve">
NOTE: Price is per test within this group 
</t>
        </r>
        <r>
          <rPr>
            <sz val="8"/>
            <color indexed="81"/>
            <rFont val="Tahoma"/>
            <family val="2"/>
          </rPr>
          <t xml:space="preserve">
- multiple investigations within this group should be listed separately under Investigations on the "Per Patient Budget Tab"</t>
        </r>
        <r>
          <rPr>
            <sz val="8"/>
            <color indexed="81"/>
            <rFont val="Tahoma"/>
            <family val="2"/>
          </rPr>
          <t xml:space="preserve">
</t>
        </r>
      </text>
    </comment>
    <comment ref="C46" author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C47" author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C48" author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List>
</comments>
</file>

<file path=xl/sharedStrings.xml><?xml version="1.0" encoding="utf-8"?>
<sst xmlns="http://schemas.openxmlformats.org/spreadsheetml/2006/main" count="768" uniqueCount="342">
  <si>
    <t>Day -x to -y</t>
  </si>
  <si>
    <t>Day 0</t>
  </si>
  <si>
    <t>Day x</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</si>
  <si>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</si>
  <si>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</si>
  <si>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</si>
  <si>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</si>
  <si>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</si>
  <si>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</si>
  <si>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</si>
  <si>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</si>
  <si>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</si>
  <si>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</si>
  <si>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</si>
  <si>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</si>
  <si>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</si>
  <si>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</si>
  <si>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</si>
  <si>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</si>
  <si>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</si>
  <si>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</si>
  <si>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</si>
  <si>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</si>
  <si>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</si>
  <si>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</si>
  <si>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</si>
  <si>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</si>
  <si>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</si>
  <si>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</si>
  <si>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</si>
  <si>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</si>
  <si>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</si>
  <si>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</si>
  <si>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</si>
  <si>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</si>
  <si>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</si>
  <si>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</si>
  <si>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</si>
  <si>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</si>
  <si>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</si>
  <si>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</si>
  <si>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</si>
  <si>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</si>
  <si>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</si>
  <si>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</si>
  <si>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</si>
  <si>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</si>
  <si>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</si>
  <si>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</si>
  <si>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</si>
  <si>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</si>
  <si>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</si>
  <si>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</si>
  <si>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</si>
  <si>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</si>
  <si>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</si>
  <si>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</si>
  <si>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</si>
  <si>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</si>
  <si>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</si>
  <si>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</si>
  <si>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</si>
  <si>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</si>
  <si>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</si>
  <si>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</si>
  <si>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</si>
  <si>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</si>
  <si>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</si>
  <si>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</si>
  <si>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</si>
  <si>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</si>
  <si>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</si>
  <si>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</si>
  <si>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</si>
  <si>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</si>
  <si>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</si>
  <si>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</si>
  <si>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</si>
  <si>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</si>
  <si>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</si>
  <si>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</si>
  <si>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</si>
  <si>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</si>
  <si>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</si>
  <si>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</si>
  <si>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</si>
  <si>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</si>
  <si>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</si>
  <si>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</si>
  <si>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</si>
  <si>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</si>
  <si>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</si>
  <si>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</si>
  <si>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</si>
  <si>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</si>
  <si>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</si>
  <si>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</si>
  <si>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</si>
  <si>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</si>
  <si>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</si>
  <si>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</si>
  <si>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</si>
  <si>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</si>
  <si>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</si>
  <si>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</si>
  <si>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</si>
  <si>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</si>
  <si>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</si>
  <si>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</si>
  <si>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</si>
  <si>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</si>
  <si>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</si>
  <si>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</si>
  <si>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</si>
  <si>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</si>
  <si>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</si>
  <si>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</si>
  <si>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</si>
  <si>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</si>
  <si>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</si>
  <si>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</si>
  <si>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</si>
  <si>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</si>
  <si>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</si>
  <si>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</si>
  <si>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</si>
  <si>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</si>
  <si>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</si>
  <si>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</si>
  <si>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</si>
  <si>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</si>
  <si>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</si>
  <si>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</si>
  <si>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</si>
  <si>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</si>
  <si>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</si>
  <si>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</si>
  <si>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</si>
  <si>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</si>
  <si>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</si>
  <si>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</si>
  <si>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</si>
  <si>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</si>
  <si>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</si>
  <si>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</si>
  <si>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</si>
  <si>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</si>
  <si>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</si>
  <si>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</si>
  <si>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</si>
  <si>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</si>
  <si>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rgb="FFFF0000"/>
        <rFont val="Arial"/>
        <family val="2"/>
      </rPr>
      <t>(please check only one box)</t>
    </r>
  </si>
  <si>
    <t>Individual responses only</t>
  </si>
  <si>
    <t>Organisational responses only</t>
  </si>
  <si>
    <r>
      <t xml:space="preserve">Personal Capacity </t>
    </r>
    <r>
      <rPr>
        <sz val="8"/>
        <color theme="1"/>
        <rFont val="Arial"/>
        <family val="2"/>
      </rPr>
      <t>(please tick only one box)</t>
    </r>
  </si>
  <si>
    <r>
      <t>Organisational Capacity</t>
    </r>
    <r>
      <rPr>
        <sz val="8"/>
        <color theme="1"/>
        <rFont val="Arial"/>
        <family val="2"/>
      </rPr>
      <t xml:space="preserve"> (please check only one box)</t>
    </r>
  </si>
  <si>
    <r>
      <t xml:space="preserve">What will we do with your response?
</t>
    </r>
    <r>
      <rPr>
        <sz val="11"/>
        <color theme="1"/>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theme="1"/>
        <rFont val="Arial"/>
        <family val="2"/>
      </rPr>
      <t xml:space="preserve">Organisational responses: </t>
    </r>
    <r>
      <rPr>
        <sz val="11"/>
        <color theme="1"/>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theme="1"/>
        <rFont val="Arial"/>
        <family val="2"/>
      </rPr>
      <t xml:space="preserve">
Individual responses: 
</t>
    </r>
    <r>
      <rPr>
        <sz val="11"/>
        <color theme="1"/>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</si>
  <si>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</si>
  <si>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</si>
  <si>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</si>
  <si>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</si>
  <si>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</si>
  <si>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</si>
  <si>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</si>
  <si>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</si>
  <si>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</si>
  <si>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</si>
  <si>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</si>
  <si>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</si>
  <si>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</si>
  <si>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</si>
  <si>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</si>
  <si>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</si>
  <si>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</si>
  <si>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</si>
  <si>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</si>
  <si>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</si>
  <si>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</si>
  <si>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</si>
  <si>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</si>
  <si>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</si>
  <si>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</si>
  <si>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</si>
  <si>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</si>
  <si>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</si>
  <si>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</si>
  <si>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</si>
  <si>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</si>
  <si>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</si>
  <si>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</si>
  <si>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</si>
  <si>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</si>
  <si>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</si>
  <si>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</si>
  <si>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</si>
  <si>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</si>
  <si>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</si>
  <si>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</si>
  <si>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</si>
  <si>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</si>
  <si>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</si>
  <si>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</si>
  <si>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</si>
  <si>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</si>
  <si>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r>
      <t>IRAS Reference Number</t>
    </r>
    <r>
      <rPr>
        <sz val="11"/>
        <color rgb="FFFF0000"/>
        <rFont val="Arial"/>
        <family val="2"/>
      </rPr>
      <t>*</t>
    </r>
    <r>
      <rPr>
        <sz val="11"/>
        <color theme="1"/>
        <rFont val="Arial"/>
        <family val="2"/>
      </rPr>
      <t>:</t>
    </r>
  </si>
  <si>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</si>
  <si>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</si>
  <si>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</si>
  <si>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</si>
  <si>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</si>
  <si>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</si>
  <si>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</si>
  <si>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</si>
  <si>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</si>
  <si>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</si>
  <si>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</si>
  <si>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</si>
  <si>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</si>
  <si>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</si>
  <si>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</si>
  <si>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</si>
  <si>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</si>
  <si>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</si>
  <si>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</si>
  <si>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</si>
  <si>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</si>
  <si>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</si>
  <si>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</si>
  <si>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</si>
  <si>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</si>
  <si>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</si>
  <si>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</si>
  <si>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</si>
  <si>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</si>
  <si>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</si>
  <si>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</si>
  <si>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</si>
  <si>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</si>
  <si>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</si>
  <si>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</si>
  <si>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</si>
  <si>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</si>
  <si>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</si>
  <si>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</si>
  <si>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</si>
  <si>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</si>
  <si>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</si>
  <si>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</si>
  <si>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</si>
  <si>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</si>
  <si>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</si>
  <si>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</si>
  <si>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</si>
  <si>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</si>
  <si>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</si>
  <si>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</si>
  <si>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</si>
  <si>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</si>
  <si>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</si>
  <si>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UNDERTAKEN BY (schedule of events tab column E)</t>
  </si>
  <si>
    <t>PrincipaI Investigator</t>
  </si>
  <si>
    <t>Local Research Registrar</t>
  </si>
  <si>
    <t>Local Research Fellow</t>
  </si>
  <si>
    <t>Local Research Nurse</t>
  </si>
  <si>
    <t>Local Clinical Nurse Specialist</t>
  </si>
  <si>
    <t>Local Radiologist</t>
  </si>
  <si>
    <t>Local Radiographer</t>
  </si>
  <si>
    <t>Local Physio/ Occupational Therapist</t>
  </si>
  <si>
    <t>Local Outpatient Staff</t>
  </si>
  <si>
    <t xml:space="preserve">Local GP  </t>
  </si>
  <si>
    <t>Local GP Practice Manager</t>
  </si>
  <si>
    <t>Local GP Practice Nurse</t>
  </si>
  <si>
    <t>Local Dentist</t>
  </si>
  <si>
    <t>Local Pharmacist</t>
  </si>
  <si>
    <t>Local Pharamacy Technician</t>
  </si>
  <si>
    <t>Local Laboratory Staff</t>
  </si>
  <si>
    <t>External Staff (central research team)</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</si>
  <si>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</si>
  <si>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</si>
  <si>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</si>
  <si>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</si>
  <si>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</si>
  <si>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</si>
  <si>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</si>
  <si>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</si>
  <si>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</si>
  <si>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</si>
  <si>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</si>
  <si>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</si>
  <si>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</si>
  <si>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</si>
  <si>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</si>
  <si>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</si>
  <si>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</si>
  <si>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</si>
  <si>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</si>
  <si>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</si>
  <si>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</si>
  <si>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</si>
  <si>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</si>
  <si>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</si>
  <si>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</si>
  <si>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</si>
  <si>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</si>
  <si>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</si>
  <si>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</si>
  <si>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</si>
  <si>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</si>
  <si>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theme="1"/>
        <rFont val="Arial"/>
        <family val="2"/>
      </rPr>
      <t>(HRA Office Use Only)</t>
    </r>
    <r>
      <rPr>
        <sz val="11"/>
        <color theme="1"/>
        <rFont val="Arial"/>
        <family val="2"/>
      </rPr>
      <t>:</t>
    </r>
  </si>
  <si>
    <r>
      <t xml:space="preserve">6. Version Number </t>
    </r>
    <r>
      <rPr>
        <i/>
        <sz val="9"/>
        <color theme="1"/>
        <rFont val="Arial"/>
        <family val="2"/>
      </rPr>
      <t>(HRA Office Use Only):</t>
    </r>
  </si>
  <si>
    <r>
      <t>1. IRAS Reference Number</t>
    </r>
    <r>
      <rPr>
        <sz val="11"/>
        <color theme="1"/>
        <rFont val="Arial"/>
        <family val="2"/>
      </rPr>
      <t>:</t>
    </r>
  </si>
  <si>
    <r>
      <t>2. Short Study Title</t>
    </r>
    <r>
      <rPr>
        <sz val="11"/>
        <color theme="1"/>
        <rFont val="Arial"/>
        <family val="2"/>
      </rPr>
      <t>:</t>
    </r>
  </si>
  <si>
    <r>
      <t>4. If "Other", Please Specify</t>
    </r>
    <r>
      <rPr>
        <sz val="11"/>
        <color theme="1"/>
        <rFont val="Arial"/>
        <family val="2"/>
      </rPr>
      <t>:</t>
    </r>
  </si>
  <si>
    <t>IRAS Reference Number:</t>
  </si>
  <si>
    <t>Site Type (study information tab row 3)</t>
  </si>
  <si>
    <r>
      <t xml:space="preserve">Area of Activity
</t>
    </r>
    <r>
      <rPr>
        <b/>
        <sz val="8"/>
        <color rgb="FF331188"/>
        <rFont val="Calibri"/>
        <family val="2"/>
        <scheme val="minor"/>
      </rPr>
      <t>(Select this first.  You can insert free text if the drop-down options are not suitable)</t>
    </r>
  </si>
  <si>
    <r>
      <t xml:space="preserve">Specific Activity                                   </t>
    </r>
    <r>
      <rPr>
        <b/>
        <sz val="8"/>
        <color rgb="FF331188"/>
        <rFont val="Calibri"/>
        <family val="2"/>
        <scheme val="minor"/>
      </rPr>
      <t>(drop down only present when Area of Activity selected first - or use  free text if the drop-down options are not suitable)</t>
    </r>
    <r>
      <rPr>
        <b/>
        <sz val="8"/>
        <color theme="1"/>
        <rFont val="Calibri"/>
        <family val="2"/>
        <scheme val="minor"/>
      </rPr>
      <t xml:space="preserve">
</t>
    </r>
  </si>
  <si>
    <r>
      <t xml:space="preserve">Duration
</t>
    </r>
    <r>
      <rPr>
        <b/>
        <sz val="8"/>
        <color rgb="FF331188"/>
        <rFont val="Calibri"/>
        <family val="2"/>
        <scheme val="minor"/>
      </rPr>
      <t>(Minutes)</t>
    </r>
  </si>
  <si>
    <r>
      <t>Undertaken by</t>
    </r>
    <r>
      <rPr>
        <b/>
        <sz val="8"/>
        <color rgb="FF331188"/>
        <rFont val="Calibri"/>
        <family val="2"/>
        <scheme val="minor"/>
      </rPr>
      <t xml:space="preserve">                                                (drop down or free text)</t>
    </r>
  </si>
  <si>
    <r>
      <t xml:space="preserve">Specific Activity                                    </t>
    </r>
    <r>
      <rPr>
        <b/>
        <sz val="8"/>
        <color rgb="FF331188"/>
        <rFont val="Calibri"/>
        <family val="2"/>
        <scheme val="minor"/>
      </rPr>
      <t>(drop down only present when Area of Activity selected first - or use  free text if the drop-down options are not suitable)</t>
    </r>
  </si>
  <si>
    <r>
      <t xml:space="preserve">Undertaken by                                               </t>
    </r>
    <r>
      <rPr>
        <b/>
        <sz val="8"/>
        <color rgb="FF331188"/>
        <rFont val="Calibri"/>
        <family val="2"/>
        <scheme val="minor"/>
      </rPr>
      <t xml:space="preserve"> (drop down or free text)</t>
    </r>
  </si>
  <si>
    <t>3. Site Type, Please use drop-down Menu:</t>
  </si>
  <si>
    <t xml:space="preserve">Follow-up phone call </t>
  </si>
  <si>
    <t>Local Pharmacy Technician</t>
  </si>
  <si>
    <t>Local Administrative &amp; Clerical Staff</t>
  </si>
  <si>
    <t>External Staff (Central Research Team)</t>
  </si>
  <si>
    <t>Site set-up</t>
  </si>
  <si>
    <t>Epidemiology of Critical Care provision after Surgery (EpiCCS)</t>
  </si>
  <si>
    <t>Day 1</t>
  </si>
  <si>
    <t>Day 2</t>
  </si>
  <si>
    <t>Day 3</t>
  </si>
  <si>
    <t>Day 4</t>
  </si>
  <si>
    <t>Day 5</t>
  </si>
  <si>
    <t>Day 6</t>
  </si>
  <si>
    <t>Email communication with Chief Investigator and Project Management Team to establish study procedures</t>
  </si>
  <si>
    <t>Communication within study sites to colleagues about the study</t>
  </si>
  <si>
    <t>Day 7</t>
  </si>
  <si>
    <t>Subject Questionnaire - Clinician Perceptions substudy (only clinician participants)</t>
  </si>
  <si>
    <t>Subject Questionnaire - Paper Case Record Form for main study (Day 0 for all participants, Day 7 for only those that remain inpatients)</t>
  </si>
  <si>
    <t>Archiving of paper Case Record Forms</t>
  </si>
  <si>
    <t>Day 60</t>
  </si>
  <si>
    <t>Administering Subject Questionnaire - Quality of Recovery substudy (only a subset of participants), including implied consent.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</si>
</sst>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b/>
      <sz val="9"/>
      <color theme="1"/>
      <name val="Arial"/>
      <family val="2"/>
    </font>
    <font>
      <b/>
      <sz val="14"/>
      <color theme="1"/>
      <name val="Arial"/>
      <family val="2"/>
    </font>
    <font>
      <b/>
      <sz val="11"/>
      <color theme="1"/>
      <name val="Arial"/>
      <family val="2"/>
    </font>
    <font>
      <sz val="8"/>
      <color theme="1"/>
      <name val="Calibri"/>
      <family val="2"/>
      <scheme val="minor"/>
    </font>
    <font>
      <b/>
      <sz val="8"/>
      <color theme="1"/>
      <name val="Calibri"/>
      <family val="2"/>
      <scheme val="minor"/>
    </font>
    <font>
      <sz val="8"/>
      <color rgb="FF000000"/>
      <name val="Tahoma"/>
      <family val="2"/>
    </font>
    <font>
      <sz val="11"/>
      <color theme="1"/>
      <name val="Arial"/>
      <family val="2"/>
    </font>
    <font>
      <u/>
      <sz val="11"/>
      <color theme="10"/>
      <name val="Calibri"/>
      <family val="2"/>
      <scheme val="minor"/>
    </font>
    <font>
      <sz val="11"/>
      <color rgb="FFFF0000"/>
      <name val="Arial"/>
      <family val="2"/>
    </font>
    <font>
      <sz val="11"/>
      <name val="Arial"/>
      <family val="2"/>
    </font>
    <font>
      <b/>
      <sz val="8"/>
      <color rgb="FFFF0000"/>
      <name val="Arial"/>
      <family val="2"/>
    </font>
    <font>
      <i/>
      <sz val="11"/>
      <color rgb="FFFF0000"/>
      <name val="Arial"/>
      <family val="2"/>
    </font>
    <font>
      <sz val="8"/>
      <color theme="1"/>
      <name val="Arial"/>
      <family val="2"/>
    </font>
    <font>
      <u/>
      <sz val="11"/>
      <color theme="10"/>
      <name val="Arial"/>
      <family val="2"/>
    </font>
    <font>
      <b/>
      <sz val="11"/>
      <color rgb="FFF8971D"/>
      <name val="Arial"/>
      <family val="2"/>
    </font>
    <font>
      <sz val="11"/>
      <color rgb="FFF8971D"/>
      <name val="Arial"/>
      <family val="2"/>
    </font>
    <font>
      <b/>
      <u/>
      <sz val="11"/>
      <color rgb="FFFF0000"/>
      <name val="Arial"/>
      <family val="2"/>
    </font>
    <font>
      <sz val="14"/>
      <color rgb="FF331188"/>
      <name val="Arial"/>
      <family val="2"/>
    </font>
    <font>
      <b/>
      <u/>
      <sz val="12"/>
      <color rgb="FFF8971D"/>
      <name val="Arial"/>
      <family val="2"/>
    </font>
    <font>
      <b/>
      <sz val="8"/>
      <color rgb="FF331188"/>
      <name val="Calibri"/>
      <family val="2"/>
      <scheme val="minor"/>
    </font>
    <font>
      <b/>
      <sz val="14"/>
      <color rgb="FF331188"/>
      <name val="Arial"/>
      <family val="2"/>
    </font>
    <font>
      <sz val="8"/>
      <color indexed="81"/>
      <name val="Tahoma"/>
      <family val="2"/>
    </font>
    <font>
      <b/>
      <sz val="8"/>
      <color indexed="81"/>
      <name val="Tahoma"/>
      <family val="2"/>
    </font>
    <font>
      <sz val="11"/>
      <color indexed="63"/>
      <name val="Arial"/>
      <family val="2"/>
    </font>
    <font>
      <sz val="11"/>
      <color rgb="FF000000"/>
      <name val="Calibri"/>
      <family val="2"/>
      <scheme val="minor"/>
    </font>
    <font>
      <sz val="11"/>
      <color theme="0"/>
      <name val="Calibri"/>
      <family val="2"/>
      <scheme val="minor"/>
    </font>
    <font>
      <sz val="11"/>
      <color rgb="FF000000"/>
      <name val="Arial"/>
      <family val="2"/>
    </font>
    <font>
      <i/>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rgb="FF331188"/>
      </right>
      <top style="thin">
        <color auto="1"/>
      </top>
      <bottom style="thin">
        <color auto="1"/>
      </bottom>
      <diagonal/>
    </border>
    <border>
      <left style="thick">
        <color rgb="FF331188"/>
      </left>
      <right style="thick">
        <color rgb="FF331188"/>
      </right>
      <top style="thin">
        <color auto="1"/>
      </top>
      <bottom style="thin">
        <color auto="1"/>
      </bottom>
      <diagonal/>
    </border>
    <border>
      <left style="thick">
        <color rgb="FF331188"/>
      </left>
      <right style="thick">
        <color rgb="FF331188"/>
      </right>
      <top style="thin">
        <color theme="1"/>
      </top>
      <bottom style="thin">
        <color theme="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thin">
        <color indexed="34"/>
      </left>
      <right style="medium">
        <color auto="1"/>
      </right>
      <top style="thin">
        <color indexed="34"/>
      </top>
      <bottom style="thin">
        <color indexed="34"/>
      </bottom>
      <diagonal/>
    </border>
    <border>
      <left style="thin">
        <color indexed="34"/>
      </left>
      <right style="medium">
        <color auto="1"/>
      </right>
      <top style="thin">
        <color indexed="34"/>
      </top>
      <bottom style="thin">
        <color indexed="3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ck">
        <color rgb="FF331188"/>
      </left>
      <right style="thick">
        <color rgb="FF331188"/>
      </right>
      <top style="thin">
        <color auto="1"/>
      </top>
      <bottom style="thin">
        <color auto="1"/>
      </bottom>
      <diagonal/>
    </border>
    <border>
      <left style="thin">
        <color auto="1"/>
      </left>
      <right style="thick">
        <color rgb="FF331188"/>
      </right>
      <top/>
      <bottom style="thin">
        <color auto="1"/>
      </bottom>
      <diagonal/>
    </border>
  </borders>
  <cellStyleXfs count="3">
    <xf numFmtId="0" fontId="0" fillId="0" borderId="0"/>
    <xf numFmtId="0" fontId="10" fillId="0" borderId="0"/>
    <xf numFmtId="0" fontId="11" fillId="0" borderId="0" applyNumberFormat="0" applyFill="0" applyBorder="0" applyAlignment="0" applyProtection="0"/>
  </cellStyleXfs>
  <cellXfs count="183">
    <xf numFmtId="0" fontId="0" fillId="0" borderId="0" xfId="0"/>
    <xf numFmtId="0" fontId="0" fillId="0" borderId="0" xfId="0" applyFont="1" applyAlignment="1">
      <alignment wrapText="1"/>
    </xf>
    <xf numFmtId="0" fontId="3" fillId="0" borderId="0" xfId="0" applyFont="1"/>
    <xf numFmtId="0" fontId="0" fillId="0" borderId="0" xfId="0" applyFont="1"/>
    <xf numFmtId="0" fontId="0" fillId="2" borderId="0" xfId="0" applyFill="1"/>
    <xf numFmtId="0" fontId="8" fillId="2" borderId="8"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10" fillId="4" borderId="3"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Border="1"/>
    <xf numFmtId="0" fontId="10" fillId="5" borderId="3" xfId="0" applyFont="1" applyFill="1" applyBorder="1" applyAlignment="1">
      <alignment wrapText="1"/>
    </xf>
    <xf numFmtId="0" fontId="10" fillId="0" borderId="0" xfId="0" applyFont="1" applyBorder="1" applyAlignment="1">
      <alignment wrapText="1"/>
    </xf>
    <xf numFmtId="0" fontId="10" fillId="5" borderId="2" xfId="0" applyFont="1" applyFill="1" applyBorder="1" applyAlignment="1">
      <alignment wrapText="1"/>
    </xf>
    <xf numFmtId="0" fontId="10" fillId="2" borderId="0" xfId="0" applyFont="1" applyFill="1" applyBorder="1" applyAlignment="1">
      <alignment wrapText="1"/>
    </xf>
    <xf numFmtId="0" fontId="10" fillId="0" borderId="0" xfId="0" applyFont="1"/>
    <xf numFmtId="0" fontId="6" fillId="5" borderId="15" xfId="0" applyFont="1" applyFill="1" applyBorder="1" applyAlignment="1">
      <alignment vertical="center" wrapText="1"/>
    </xf>
    <xf numFmtId="0" fontId="10" fillId="5" borderId="6" xfId="0" applyFont="1" applyFill="1" applyBorder="1"/>
    <xf numFmtId="0" fontId="10" fillId="0" borderId="2" xfId="0" applyFont="1" applyBorder="1" applyAlignment="1">
      <alignment horizontal="left" vertical="center" wrapText="1"/>
    </xf>
    <xf numFmtId="0" fontId="10" fillId="0" borderId="13" xfId="0" applyFont="1" applyBorder="1" applyAlignment="1">
      <alignment vertical="center" wrapText="1"/>
    </xf>
    <xf numFmtId="0" fontId="6" fillId="5" borderId="10" xfId="0" applyFont="1" applyFill="1" applyBorder="1" applyAlignment="1">
      <alignment vertical="center" wrapText="1"/>
    </xf>
    <xf numFmtId="0" fontId="10" fillId="5" borderId="16" xfId="0" applyFont="1" applyFill="1" applyBorder="1" applyAlignment="1">
      <alignment vertical="center" wrapText="1"/>
    </xf>
    <xf numFmtId="0" fontId="17" fillId="0" borderId="2" xfId="2" applyFont="1" applyBorder="1" applyAlignment="1">
      <alignment horizontal="left" vertical="center" wrapText="1"/>
    </xf>
    <xf numFmtId="0" fontId="17" fillId="2" borderId="0" xfId="2" applyFont="1" applyFill="1"/>
    <xf numFmtId="0" fontId="7" fillId="5" borderId="1" xfId="0" applyFont="1" applyFill="1" applyBorder="1" applyAlignment="1" applyProtection="1">
      <alignment wrapText="1"/>
      <protection locked="0"/>
    </xf>
    <xf numFmtId="0" fontId="7" fillId="5" borderId="7" xfId="0" applyFont="1" applyFill="1" applyBorder="1" applyAlignment="1" applyProtection="1">
      <alignment wrapText="1"/>
      <protection locked="0"/>
    </xf>
    <xf numFmtId="0" fontId="7" fillId="5" borderId="9" xfId="0" applyFont="1" applyFill="1" applyBorder="1" applyAlignment="1" applyProtection="1">
      <alignment horizontal="center"/>
      <protection locked="0"/>
    </xf>
    <xf numFmtId="0" fontId="8" fillId="5" borderId="9" xfId="0" applyFont="1" applyFill="1" applyBorder="1" applyAlignment="1" applyProtection="1">
      <alignment horizontal="center" vertical="top"/>
      <protection locked="0"/>
    </xf>
    <xf numFmtId="0" fontId="8" fillId="5" borderId="8" xfId="0" applyFont="1" applyFill="1" applyBorder="1" applyAlignment="1" applyProtection="1">
      <alignment horizontal="center" vertical="top"/>
      <protection locked="0"/>
    </xf>
    <xf numFmtId="0" fontId="17" fillId="2" borderId="0" xfId="2" applyFont="1" applyFill="1" applyAlignment="1">
      <alignment horizontal="right"/>
    </xf>
    <xf numFmtId="1" fontId="7" fillId="5" borderId="1" xfId="0" applyNumberFormat="1" applyFont="1" applyFill="1" applyBorder="1" applyAlignment="1" applyProtection="1">
      <alignment horizontal="center" wrapText="1"/>
      <protection locked="0"/>
    </xf>
    <xf numFmtId="1" fontId="7" fillId="5" borderId="3" xfId="0" applyNumberFormat="1" applyFont="1" applyFill="1" applyBorder="1" applyAlignment="1" applyProtection="1">
      <alignment horizontal="center" wrapText="1"/>
      <protection locked="0"/>
    </xf>
    <xf numFmtId="0" fontId="8" fillId="5" borderId="1" xfId="0" applyFont="1" applyFill="1" applyBorder="1" applyAlignment="1" applyProtection="1">
      <alignment vertical="top" wrapText="1"/>
    </xf>
    <xf numFmtId="0" fontId="8" fillId="5" borderId="1" xfId="0" applyFont="1" applyFill="1" applyBorder="1" applyAlignment="1" applyProtection="1">
      <alignment horizontal="center" vertical="top" wrapText="1"/>
    </xf>
    <xf numFmtId="0" fontId="0" fillId="2" borderId="0" xfId="0" applyFill="1" applyProtection="1"/>
    <xf numFmtId="0" fontId="0" fillId="2" borderId="0" xfId="0" applyFill="1" applyAlignment="1" applyProtection="1">
      <alignment horizontal="center"/>
    </xf>
    <xf numFmtId="0" fontId="0" fillId="3" borderId="0" xfId="0" applyFill="1" applyProtection="1"/>
    <xf numFmtId="0" fontId="18" fillId="2" borderId="0" xfId="0" applyFont="1" applyFill="1" applyProtection="1"/>
    <xf numFmtId="0" fontId="19" fillId="2" borderId="0" xfId="0" applyFont="1" applyFill="1" applyProtection="1"/>
    <xf numFmtId="0" fontId="20" fillId="2" borderId="0" xfId="0" applyFont="1" applyFill="1" applyProtection="1"/>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22" fillId="0" borderId="0" xfId="0" applyFont="1" applyProtection="1"/>
    <xf numFmtId="0" fontId="4" fillId="2" borderId="0" xfId="0" applyFont="1" applyFill="1" applyBorder="1" applyAlignment="1" applyProtection="1">
      <alignment horizontal="right" vertical="center"/>
    </xf>
    <xf numFmtId="0" fontId="21" fillId="2" borderId="0" xfId="0" applyFont="1" applyFill="1" applyBorder="1" applyProtection="1"/>
    <xf numFmtId="0" fontId="6" fillId="2" borderId="0" xfId="0" applyFont="1" applyFill="1" applyBorder="1" applyAlignment="1" applyProtection="1">
      <alignment horizontal="center"/>
    </xf>
    <xf numFmtId="0" fontId="8" fillId="2" borderId="0" xfId="0" applyFont="1" applyFill="1" applyBorder="1" applyProtection="1"/>
    <xf numFmtId="0" fontId="8" fillId="2" borderId="0" xfId="0" applyFont="1" applyFill="1" applyBorder="1" applyAlignment="1" applyProtection="1">
      <alignment horizontal="center"/>
    </xf>
    <xf numFmtId="0" fontId="7" fillId="2" borderId="0" xfId="0" applyFont="1" applyFill="1" applyProtection="1"/>
    <xf numFmtId="0" fontId="7" fillId="3" borderId="0" xfId="0" applyFont="1" applyFill="1" applyProtection="1"/>
    <xf numFmtId="0" fontId="8" fillId="2" borderId="0" xfId="0" applyFont="1" applyFill="1" applyBorder="1" applyAlignment="1" applyProtection="1">
      <alignment vertical="top"/>
    </xf>
    <xf numFmtId="0" fontId="7" fillId="2" borderId="0" xfId="0" applyFont="1" applyFill="1" applyAlignment="1" applyProtection="1">
      <alignment vertical="top"/>
    </xf>
    <xf numFmtId="0" fontId="7" fillId="3" borderId="0" xfId="0" applyFont="1" applyFill="1" applyAlignment="1" applyProtection="1">
      <alignment vertical="top"/>
    </xf>
    <xf numFmtId="0" fontId="7" fillId="2" borderId="0" xfId="0" applyFont="1" applyFill="1" applyBorder="1" applyProtection="1"/>
    <xf numFmtId="0" fontId="11" fillId="2" borderId="0" xfId="2" applyFill="1" applyBorder="1" applyAlignment="1" applyProtection="1">
      <alignment wrapText="1"/>
    </xf>
    <xf numFmtId="0" fontId="7" fillId="2" borderId="0" xfId="0" applyFont="1" applyFill="1" applyBorder="1" applyAlignment="1" applyProtection="1">
      <alignment wrapText="1"/>
    </xf>
    <xf numFmtId="0" fontId="7" fillId="2" borderId="0" xfId="0" applyFont="1" applyFill="1" applyBorder="1" applyAlignment="1" applyProtection="1">
      <alignment horizontal="center" wrapText="1"/>
    </xf>
    <xf numFmtId="0" fontId="0" fillId="2" borderId="0" xfId="0" applyFont="1" applyFill="1" applyBorder="1" applyProtection="1"/>
    <xf numFmtId="0" fontId="8" fillId="5" borderId="1" xfId="0" applyFont="1" applyFill="1" applyBorder="1" applyAlignment="1" applyProtection="1">
      <alignment horizontal="left" vertical="top" wrapText="1"/>
    </xf>
    <xf numFmtId="0" fontId="8" fillId="5" borderId="7" xfId="0" applyFont="1" applyFill="1" applyBorder="1" applyAlignment="1" applyProtection="1">
      <alignment horizontal="left" vertical="top" wrapText="1"/>
    </xf>
    <xf numFmtId="0" fontId="7" fillId="2" borderId="0" xfId="0" applyFont="1" applyFill="1" applyBorder="1" applyAlignment="1" applyProtection="1">
      <alignment horizontal="left" vertical="top"/>
    </xf>
    <xf numFmtId="0" fontId="7" fillId="2" borderId="0" xfId="0" applyFont="1" applyFill="1" applyAlignment="1" applyProtection="1">
      <alignment horizontal="left" vertical="top"/>
    </xf>
    <xf numFmtId="0" fontId="7" fillId="3" borderId="0" xfId="0" applyFont="1" applyFill="1" applyAlignment="1" applyProtection="1">
      <alignment horizontal="left" vertical="top"/>
    </xf>
    <xf numFmtId="0" fontId="0" fillId="3" borderId="0" xfId="0" applyFill="1" applyAlignment="1" applyProtection="1">
      <alignment horizontal="center"/>
    </xf>
    <xf numFmtId="0" fontId="11" fillId="2" borderId="0" xfId="2" applyFill="1" applyBorder="1" applyAlignment="1" applyProtection="1"/>
    <xf numFmtId="0" fontId="10" fillId="2" borderId="0" xfId="0" applyFont="1" applyFill="1" applyAlignment="1">
      <alignment wrapText="1"/>
    </xf>
    <xf numFmtId="0" fontId="10" fillId="2" borderId="0" xfId="0" applyFont="1" applyFill="1"/>
    <xf numFmtId="0" fontId="10" fillId="0" borderId="3" xfId="0" applyNumberFormat="1" applyFont="1" applyBorder="1" applyAlignment="1" applyProtection="1">
      <alignment wrapText="1"/>
    </xf>
    <xf numFmtId="0" fontId="10" fillId="0" borderId="17" xfId="0" applyFont="1" applyBorder="1" applyAlignment="1">
      <alignment vertical="top"/>
    </xf>
    <xf numFmtId="0" fontId="10" fillId="0" borderId="3" xfId="0" applyFont="1" applyBorder="1" applyAlignment="1">
      <alignment vertical="top"/>
    </xf>
    <xf numFmtId="0" fontId="10" fillId="0" borderId="0" xfId="0" applyFont="1" applyBorder="1" applyAlignment="1">
      <alignment vertical="top"/>
    </xf>
    <xf numFmtId="0" fontId="6" fillId="0" borderId="0" xfId="0" applyFont="1" applyFill="1" applyBorder="1" applyAlignment="1">
      <alignment vertical="top"/>
    </xf>
    <xf numFmtId="0" fontId="24" fillId="0" borderId="0" xfId="0" applyFont="1" applyFill="1" applyBorder="1" applyAlignment="1">
      <alignment vertical="top"/>
    </xf>
    <xf numFmtId="0" fontId="13" fillId="0" borderId="3" xfId="0" applyFont="1" applyBorder="1" applyAlignment="1">
      <alignment vertical="top"/>
    </xf>
    <xf numFmtId="0" fontId="13" fillId="0" borderId="3" xfId="0" applyFont="1" applyBorder="1" applyAlignment="1">
      <alignment vertical="center"/>
    </xf>
    <xf numFmtId="0" fontId="10" fillId="0" borderId="15" xfId="0" applyFont="1" applyBorder="1" applyAlignment="1">
      <alignment vertical="top"/>
    </xf>
    <xf numFmtId="0" fontId="6" fillId="5" borderId="17" xfId="0" applyFont="1" applyFill="1" applyBorder="1" applyAlignment="1">
      <alignment vertical="top"/>
    </xf>
    <xf numFmtId="0" fontId="6" fillId="0" borderId="18" xfId="0" applyFont="1" applyBorder="1" applyAlignment="1">
      <alignment vertical="top"/>
    </xf>
    <xf numFmtId="0" fontId="10" fillId="0" borderId="19" xfId="0" applyFont="1" applyBorder="1" applyAlignment="1">
      <alignment vertical="top"/>
    </xf>
    <xf numFmtId="0" fontId="6" fillId="0" borderId="21" xfId="0" applyFont="1" applyBorder="1" applyAlignment="1">
      <alignment vertical="top"/>
    </xf>
    <xf numFmtId="0" fontId="6" fillId="0" borderId="23" xfId="0" applyFont="1" applyBorder="1" applyAlignment="1">
      <alignment vertical="top"/>
    </xf>
    <xf numFmtId="0" fontId="10" fillId="0" borderId="24" xfId="0" applyFont="1" applyBorder="1" applyAlignment="1">
      <alignment vertical="top"/>
    </xf>
    <xf numFmtId="0" fontId="10" fillId="0" borderId="26"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13" fillId="0" borderId="19" xfId="0" applyFont="1" applyBorder="1" applyAlignment="1">
      <alignment vertical="top"/>
    </xf>
    <xf numFmtId="0" fontId="10" fillId="0" borderId="21" xfId="0" applyFont="1" applyBorder="1" applyAlignment="1">
      <alignment vertical="top"/>
    </xf>
    <xf numFmtId="0" fontId="10" fillId="0" borderId="23" xfId="0" applyFont="1" applyBorder="1" applyAlignment="1">
      <alignment vertical="top"/>
    </xf>
    <xf numFmtId="0" fontId="13" fillId="0" borderId="24" xfId="0" applyFont="1" applyBorder="1" applyAlignment="1">
      <alignment vertical="top"/>
    </xf>
    <xf numFmtId="0" fontId="6" fillId="0" borderId="29" xfId="0" applyFont="1" applyBorder="1" applyAlignment="1">
      <alignment vertical="top"/>
    </xf>
    <xf numFmtId="0" fontId="6" fillId="0" borderId="29" xfId="0" applyFont="1" applyBorder="1" applyAlignment="1">
      <alignment vertical="top" wrapText="1"/>
    </xf>
    <xf numFmtId="0" fontId="27" fillId="0" borderId="20" xfId="0" applyFont="1" applyFill="1" applyBorder="1" applyAlignment="1" applyProtection="1">
      <alignment vertical="top" wrapText="1"/>
    </xf>
    <xf numFmtId="0" fontId="27" fillId="0" borderId="26" xfId="0" applyFont="1" applyFill="1" applyBorder="1" applyAlignment="1" applyProtection="1">
      <alignment vertical="top" wrapText="1"/>
    </xf>
    <xf numFmtId="0" fontId="27" fillId="0" borderId="30" xfId="0" applyFont="1" applyFill="1" applyBorder="1" applyAlignment="1" applyProtection="1">
      <alignment vertical="top" wrapText="1"/>
    </xf>
    <xf numFmtId="0" fontId="27" fillId="0" borderId="22" xfId="0" applyFont="1" applyFill="1" applyBorder="1" applyAlignment="1" applyProtection="1">
      <alignment vertical="top" wrapText="1"/>
    </xf>
    <xf numFmtId="0" fontId="27" fillId="0" borderId="31" xfId="0" applyFont="1" applyFill="1" applyBorder="1" applyAlignment="1" applyProtection="1">
      <alignment vertical="top" wrapText="1"/>
    </xf>
    <xf numFmtId="0" fontId="10" fillId="0" borderId="32" xfId="0" applyFont="1" applyBorder="1" applyAlignment="1">
      <alignment vertical="top"/>
    </xf>
    <xf numFmtId="0" fontId="6" fillId="0" borderId="18" xfId="0" applyFont="1" applyBorder="1" applyAlignment="1">
      <alignment vertical="top" wrapText="1"/>
    </xf>
    <xf numFmtId="0" fontId="6" fillId="0" borderId="21" xfId="0" applyFont="1" applyBorder="1" applyAlignment="1">
      <alignment vertical="top" wrapText="1"/>
    </xf>
    <xf numFmtId="0" fontId="27" fillId="0" borderId="34" xfId="0" applyFont="1" applyFill="1" applyBorder="1" applyAlignment="1" applyProtection="1">
      <alignment vertical="top" wrapText="1"/>
    </xf>
    <xf numFmtId="0" fontId="10" fillId="6" borderId="20" xfId="0" applyFont="1" applyFill="1" applyBorder="1" applyAlignment="1">
      <alignment vertical="top"/>
    </xf>
    <xf numFmtId="0" fontId="10" fillId="6" borderId="22" xfId="0" applyFont="1" applyFill="1" applyBorder="1" applyAlignment="1">
      <alignment vertical="top"/>
    </xf>
    <xf numFmtId="0" fontId="10" fillId="6" borderId="25" xfId="0" applyFont="1" applyFill="1" applyBorder="1" applyAlignment="1">
      <alignment vertical="top"/>
    </xf>
    <xf numFmtId="0" fontId="10" fillId="6" borderId="26" xfId="0" applyFont="1" applyFill="1" applyBorder="1" applyAlignment="1">
      <alignment vertical="top"/>
    </xf>
    <xf numFmtId="0" fontId="27" fillId="6" borderId="25" xfId="0" applyFont="1" applyFill="1" applyBorder="1" applyAlignment="1" applyProtection="1">
      <alignment vertical="top" wrapText="1"/>
    </xf>
    <xf numFmtId="0" fontId="27" fillId="6" borderId="22" xfId="0" applyFont="1" applyFill="1" applyBorder="1" applyAlignment="1" applyProtection="1">
      <alignment vertical="top" wrapText="1"/>
    </xf>
    <xf numFmtId="0" fontId="10" fillId="6" borderId="33" xfId="0" applyFont="1" applyFill="1" applyBorder="1" applyAlignment="1">
      <alignment vertical="top"/>
    </xf>
    <xf numFmtId="0" fontId="27" fillId="6" borderId="33" xfId="0" applyFont="1" applyFill="1" applyBorder="1" applyAlignment="1" applyProtection="1">
      <alignment vertical="top" wrapText="1"/>
    </xf>
    <xf numFmtId="0" fontId="10" fillId="6" borderId="34" xfId="0" applyFont="1" applyFill="1" applyBorder="1" applyAlignment="1">
      <alignment vertical="top"/>
    </xf>
    <xf numFmtId="0" fontId="10" fillId="6" borderId="35" xfId="0" applyFont="1" applyFill="1" applyBorder="1" applyAlignment="1">
      <alignment vertical="top"/>
    </xf>
    <xf numFmtId="0" fontId="28" fillId="0" borderId="0" xfId="0" applyFont="1"/>
    <xf numFmtId="0" fontId="30" fillId="0" borderId="0" xfId="0" applyFont="1"/>
    <xf numFmtId="0" fontId="10" fillId="0" borderId="3"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10" fillId="0" borderId="15" xfId="0" applyFont="1" applyBorder="1" applyProtection="1">
      <protection locked="0"/>
    </xf>
    <xf numFmtId="0" fontId="10" fillId="0" borderId="3" xfId="0" applyFont="1" applyBorder="1" applyProtection="1">
      <protection locked="0"/>
    </xf>
    <xf numFmtId="0" fontId="7" fillId="5" borderId="36" xfId="0" applyFont="1" applyFill="1" applyBorder="1" applyAlignment="1" applyProtection="1">
      <alignment wrapText="1"/>
      <protection locked="0"/>
    </xf>
    <xf numFmtId="1" fontId="7" fillId="5" borderId="36" xfId="0" applyNumberFormat="1" applyFont="1" applyFill="1" applyBorder="1" applyAlignment="1" applyProtection="1">
      <alignment horizontal="center" wrapText="1"/>
      <protection locked="0"/>
    </xf>
    <xf numFmtId="0" fontId="8" fillId="2" borderId="37" xfId="0" applyFont="1" applyFill="1" applyBorder="1" applyAlignment="1" applyProtection="1">
      <alignment horizontal="center"/>
      <protection locked="0"/>
    </xf>
    <xf numFmtId="0" fontId="29" fillId="2" borderId="0" xfId="0" applyFont="1" applyFill="1"/>
    <xf numFmtId="0" fontId="0" fillId="7" borderId="0" xfId="0" applyFont="1" applyFill="1"/>
    <xf numFmtId="0" fontId="3" fillId="7" borderId="0" xfId="0" applyFont="1" applyFill="1"/>
    <xf numFmtId="0" fontId="3" fillId="8" borderId="0" xfId="0" applyFont="1" applyFill="1"/>
    <xf numFmtId="0" fontId="0" fillId="8" borderId="0" xfId="0" applyFont="1" applyFill="1"/>
    <xf numFmtId="0" fontId="0" fillId="8" borderId="0" xfId="0" applyFill="1"/>
    <xf numFmtId="0" fontId="3" fillId="0" borderId="0" xfId="0" applyFont="1" applyFill="1"/>
    <xf numFmtId="0" fontId="0" fillId="0" borderId="0" xfId="0" applyFill="1"/>
    <xf numFmtId="0" fontId="8" fillId="5" borderId="38" xfId="0" applyFont="1" applyFill="1" applyBorder="1" applyAlignment="1" applyProtection="1">
      <alignment vertical="top" wrapText="1"/>
    </xf>
    <xf numFmtId="0" fontId="8" fillId="2" borderId="11" xfId="0" applyFont="1" applyFill="1" applyBorder="1" applyProtection="1"/>
    <xf numFmtId="1" fontId="1" fillId="0" borderId="3" xfId="0" applyNumberFormat="1" applyFont="1" applyBorder="1" applyAlignment="1" applyProtection="1">
      <alignment vertical="center" wrapText="1"/>
      <protection locked="0"/>
    </xf>
    <xf numFmtId="0" fontId="0" fillId="0" borderId="0" xfId="0" applyBorder="1" applyAlignment="1">
      <alignment vertical="center" wrapText="1"/>
    </xf>
    <xf numFmtId="0" fontId="2" fillId="0" borderId="6" xfId="0" applyFont="1" applyBorder="1" applyAlignment="1" applyProtection="1">
      <alignment vertical="center" wrapText="1"/>
      <protection locked="0"/>
    </xf>
    <xf numFmtId="0" fontId="1" fillId="4" borderId="3" xfId="0" applyFont="1" applyFill="1" applyBorder="1" applyAlignment="1">
      <alignment horizontal="left" vertical="center" wrapText="1"/>
    </xf>
    <xf numFmtId="1" fontId="1" fillId="0" borderId="0" xfId="0" applyNumberFormat="1"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1" fillId="0" borderId="0" xfId="2" applyProtection="1"/>
    <xf numFmtId="0" fontId="1" fillId="0" borderId="3" xfId="0" applyFont="1" applyBorder="1" applyAlignment="1">
      <alignment vertical="top"/>
    </xf>
    <xf numFmtId="164" fontId="0" fillId="0" borderId="6" xfId="0" applyNumberFormat="1" applyBorder="1" applyAlignment="1" applyProtection="1">
      <alignment vertical="center" wrapText="1"/>
      <protection locked="0"/>
    </xf>
    <xf numFmtId="0" fontId="0" fillId="0" borderId="0" xfId="0"/>
    <xf numFmtId="0" fontId="6" fillId="0" borderId="18"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21" xfId="0" applyFont="1" applyBorder="1" applyAlignment="1">
      <alignment horizontal="left" vertical="top" wrapText="1"/>
    </xf>
    <xf numFmtId="0" fontId="6" fillId="0" borderId="23" xfId="0" applyFont="1" applyBorder="1" applyAlignment="1">
      <alignment horizontal="left" vertical="top" wrapText="1"/>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10" fillId="5" borderId="6" xfId="0" applyFont="1" applyFill="1" applyBorder="1" applyAlignment="1">
      <alignment horizontal="left"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0" borderId="13" xfId="0"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0" fillId="0" borderId="14" xfId="0" applyFont="1" applyBorder="1" applyAlignment="1" applyProtection="1">
      <alignment horizontal="center" wrapText="1"/>
      <protection locked="0"/>
    </xf>
    <xf numFmtId="0" fontId="10" fillId="5" borderId="4" xfId="0" applyFont="1" applyFill="1" applyBorder="1" applyAlignment="1">
      <alignment horizontal="center" wrapText="1"/>
    </xf>
    <xf numFmtId="0" fontId="10" fillId="5" borderId="5" xfId="0" applyFont="1" applyFill="1" applyBorder="1" applyAlignment="1">
      <alignment horizontal="center" wrapText="1"/>
    </xf>
    <xf numFmtId="0" fontId="10" fillId="5" borderId="6" xfId="0" applyFont="1" applyFill="1" applyBorder="1" applyAlignment="1">
      <alignment horizont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0" fontId="1" fillId="0" borderId="4" xfId="0"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10" fillId="2" borderId="13" xfId="0" applyFont="1" applyFill="1" applyBorder="1" applyAlignment="1" applyProtection="1">
      <alignment horizontal="center" wrapText="1"/>
      <protection locked="0"/>
    </xf>
    <xf numFmtId="0" fontId="10" fillId="2" borderId="12" xfId="0" applyFont="1" applyFill="1" applyBorder="1" applyAlignment="1" applyProtection="1">
      <alignment horizontal="center" wrapText="1"/>
      <protection locked="0"/>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F8971D"/>
      <color rgb="FF33118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gov.uk/government/publications/guidance-on-attributing-the-costs-of-health-and-social-care-research" TargetMode="External"/><Relationship Id="rId2" Type="http://schemas.openxmlformats.org/officeDocument/2006/relationships/hyperlink" Target="mailto:hra.approval@nhs.net"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gov.uk/government/publications/guidance-on-attributing-the-costs-of-health-and-social-care-research"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gov.uk/government/publications/guidance-on-attributing-the-costs-of-health-and-social-care-research"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gov.uk/government/publications/guidance-on-attributing-the-costs-of-health-and-social-care-research"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gov.uk/government/publications/guidance-on-attributing-the-costs-of-health-and-social-care-research"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10583</xdr:rowOff>
    </xdr:from>
    <xdr:to>
      <xdr:col>6</xdr:col>
      <xdr:colOff>285749</xdr:colOff>
      <xdr:row>4</xdr:row>
      <xdr:rowOff>66674</xdr:rowOff>
    </xdr:to>
    <xdr:sp macro="" textlink="">
      <xdr:nvSpPr>
        <xdr:cNvPr id="5" name="Rounded Rectangle 4"/>
        <xdr:cNvSpPr/>
      </xdr:nvSpPr>
      <xdr:spPr>
        <a:xfrm>
          <a:off x="0" y="10583"/>
          <a:ext cx="3943349" cy="787611"/>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1800" b="0">
              <a:solidFill>
                <a:srgbClr val="F8971D"/>
              </a:solidFill>
              <a:effectLst/>
              <a:latin typeface="Arial" panose="020B0604020202020204" pitchFamily="34" charset="0"/>
              <a:ea typeface="+mn-ea"/>
              <a:cs typeface="Arial" panose="020B0604020202020204" pitchFamily="34" charset="0"/>
            </a:rPr>
            <a:t>HRA Schedule of Events </a:t>
          </a:r>
          <a:r>
            <a:rPr lang="en-GB" sz="1800" b="0" baseline="0">
              <a:solidFill>
                <a:srgbClr val="F8971D"/>
              </a:solidFill>
              <a:effectLst/>
              <a:latin typeface="Arial" panose="020B0604020202020204" pitchFamily="34" charset="0"/>
              <a:ea typeface="+mn-ea"/>
              <a:cs typeface="Arial" panose="020B0604020202020204" pitchFamily="34" charset="0"/>
            </a:rPr>
            <a:t>for Studies in Cohort 3 of HRA Approval</a:t>
          </a:r>
        </a:p>
        <a:p>
          <a:pPr marL="0" marR="0" indent="0" algn="ctr" defTabSz="914400" eaLnBrk="1" fontAlgn="auto" latinLnBrk="0" hangingPunct="1">
            <a:lnSpc>
              <a:spcPct val="100000"/>
            </a:lnSpc>
            <a:spcBef>
              <a:spcPts val="0"/>
            </a:spcBef>
            <a:spcAft>
              <a:spcPts val="0"/>
            </a:spcAft>
            <a:buClrTx/>
            <a:buSzTx/>
            <a:buFontTx/>
            <a:buNone/>
            <a:tabLst/>
            <a:defRPr/>
          </a:pPr>
          <a:r>
            <a:rPr lang="en-GB" sz="800" b="0" baseline="0">
              <a:solidFill>
                <a:srgbClr val="F8971D"/>
              </a:solidFill>
              <a:effectLst/>
              <a:latin typeface="Arial" panose="020B0604020202020204" pitchFamily="34" charset="0"/>
              <a:ea typeface="+mn-ea"/>
              <a:cs typeface="Arial" panose="020B0604020202020204" pitchFamily="34" charset="0"/>
            </a:rPr>
            <a:t>Template Version 3.1</a:t>
          </a:r>
        </a:p>
        <a:p>
          <a:pPr marL="0" marR="0" indent="0" algn="ctr" defTabSz="914400" eaLnBrk="1" fontAlgn="auto" latinLnBrk="0" hangingPunct="1">
            <a:lnSpc>
              <a:spcPct val="100000"/>
            </a:lnSpc>
            <a:spcBef>
              <a:spcPts val="0"/>
            </a:spcBef>
            <a:spcAft>
              <a:spcPts val="0"/>
            </a:spcAft>
            <a:buClrTx/>
            <a:buSzTx/>
            <a:buFontTx/>
            <a:buNone/>
            <a:tabLst/>
            <a:defRPr/>
          </a:pPr>
          <a:r>
            <a:rPr lang="en-GB" sz="1800" b="0" baseline="0">
              <a:solidFill>
                <a:srgbClr val="F8971D"/>
              </a:solidFill>
              <a:effectLst/>
              <a:latin typeface="Arial" panose="020B0604020202020204" pitchFamily="34" charset="0"/>
              <a:ea typeface="+mn-ea"/>
              <a:cs typeface="Arial" panose="020B0604020202020204" pitchFamily="34" charset="0"/>
            </a:rPr>
            <a:t> </a:t>
          </a:r>
          <a:endParaRPr lang="en-GB" sz="1800" b="0">
            <a:solidFill>
              <a:srgbClr val="F8971D"/>
            </a:solidFill>
            <a:effectLst/>
            <a:latin typeface="Arial" panose="020B0604020202020204" pitchFamily="34" charset="0"/>
            <a:cs typeface="Arial" panose="020B0604020202020204" pitchFamily="34" charset="0"/>
          </a:endParaRPr>
        </a:p>
        <a:p>
          <a:pPr algn="l"/>
          <a:endParaRPr lang="en-GB" sz="1100"/>
        </a:p>
      </xdr:txBody>
    </xdr:sp>
    <xdr:clientData/>
  </xdr:twoCellAnchor>
  <xdr:twoCellAnchor editAs="oneCell">
    <xdr:from>
      <xdr:col>6</xdr:col>
      <xdr:colOff>381000</xdr:colOff>
      <xdr:row>0</xdr:row>
      <xdr:rowOff>171450</xdr:rowOff>
    </xdr:from>
    <xdr:to>
      <xdr:col>8</xdr:col>
      <xdr:colOff>516941</xdr:colOff>
      <xdr:row>3</xdr:row>
      <xdr:rowOff>76934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0" y="171450"/>
          <a:ext cx="1355141" cy="476984"/>
        </a:xfrm>
        <a:prstGeom prst="rect">
          <a:avLst/>
        </a:prstGeom>
      </xdr:spPr>
    </xdr:pic>
    <xdr:clientData/>
  </xdr:twoCellAnchor>
  <xdr:twoCellAnchor>
    <xdr:from>
      <xdr:col>0</xdr:col>
      <xdr:colOff>0</xdr:colOff>
      <xdr:row>28</xdr:row>
      <xdr:rowOff>171444</xdr:rowOff>
    </xdr:from>
    <xdr:to>
      <xdr:col>9</xdr:col>
      <xdr:colOff>0</xdr:colOff>
      <xdr:row>71</xdr:row>
      <xdr:rowOff>66674</xdr:rowOff>
    </xdr:to>
    <xdr:sp macro="" textlink="">
      <xdr:nvSpPr>
        <xdr:cNvPr id="10" name="TextBox 9"/>
        <xdr:cNvSpPr txBox="1"/>
      </xdr:nvSpPr>
      <xdr:spPr>
        <a:xfrm>
          <a:off x="0" y="5762619"/>
          <a:ext cx="5486400" cy="9848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Each completed Schedule should reflect the activities to be undertaken at the organisations to be covered by the document.  Studies where the activities undertaken at different organisations differ (i.e. there is more than one 'site-type' in the study) will require one Schedule</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submitted to the</a:t>
          </a:r>
          <a:r>
            <a:rPr lang="en-GB" sz="1100" baseline="0">
              <a:solidFill>
                <a:schemeClr val="dk1"/>
              </a:solidFill>
              <a:effectLst/>
              <a:latin typeface="Arial" panose="020B0604020202020204" pitchFamily="34" charset="0"/>
              <a:ea typeface="+mn-ea"/>
              <a:cs typeface="Arial" panose="020B0604020202020204" pitchFamily="34" charset="0"/>
            </a:rPr>
            <a:t> HRA</a:t>
          </a:r>
          <a:r>
            <a:rPr lang="en-GB" sz="1100">
              <a:solidFill>
                <a:schemeClr val="dk1"/>
              </a:solidFill>
              <a:effectLst/>
              <a:latin typeface="Arial" panose="020B0604020202020204" pitchFamily="34" charset="0"/>
              <a:ea typeface="+mn-ea"/>
              <a:cs typeface="Arial" panose="020B0604020202020204" pitchFamily="34" charset="0"/>
            </a:rPr>
            <a:t> per site type, with each Schedule reflecting the activities to be undertaken at one site-type.  </a:t>
          </a:r>
          <a:endParaRPr lang="en-GB">
            <a:effectLst/>
            <a:latin typeface="Arial" panose="020B0604020202020204" pitchFamily="34" charset="0"/>
            <a:cs typeface="Arial" panose="020B0604020202020204" pitchFamily="34" charset="0"/>
          </a:endParaRP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What is a ‘Site Type’?</a:t>
          </a:r>
        </a:p>
        <a:p>
          <a:r>
            <a:rPr lang="en-GB" sz="1100">
              <a:solidFill>
                <a:schemeClr val="dk1"/>
              </a:solidFill>
              <a:effectLst/>
              <a:latin typeface="Arial" panose="020B0604020202020204" pitchFamily="34" charset="0"/>
              <a:ea typeface="+mn-ea"/>
              <a:cs typeface="Arial" panose="020B0604020202020204" pitchFamily="34" charset="0"/>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required to undertake different sub-sets of the overall set of research procedures that make up the study, e.g. some participating organisations may identify and consent participants whilst others treat and follow-up.  In such a case there would be two ‘site-types’ and two Schedules</a:t>
          </a:r>
          <a:r>
            <a:rPr lang="en-GB" sz="1100" baseline="0">
              <a:solidFill>
                <a:schemeClr val="dk1"/>
              </a:solidFill>
              <a:effectLst/>
              <a:latin typeface="Arial" panose="020B0604020202020204" pitchFamily="34" charset="0"/>
              <a:ea typeface="+mn-ea"/>
              <a:cs typeface="Arial" panose="020B0604020202020204" pitchFamily="34" charset="0"/>
            </a:rPr>
            <a:t> of Events and two S</a:t>
          </a:r>
          <a:r>
            <a:rPr lang="en-GB" sz="1100">
              <a:solidFill>
                <a:schemeClr val="dk1"/>
              </a:solidFill>
              <a:effectLst/>
              <a:latin typeface="Arial" panose="020B0604020202020204" pitchFamily="34" charset="0"/>
              <a:ea typeface="+mn-ea"/>
              <a:cs typeface="Arial" panose="020B0604020202020204" pitchFamily="34" charset="0"/>
            </a:rPr>
            <a:t>tatements of Activities would be required, each Shedule/Statement covering </a:t>
          </a:r>
          <a:r>
            <a:rPr lang="en-GB" sz="1100" baseline="0">
              <a:solidFill>
                <a:schemeClr val="dk1"/>
              </a:solidFill>
              <a:effectLst/>
              <a:latin typeface="Arial" panose="020B0604020202020204" pitchFamily="34" charset="0"/>
              <a:ea typeface="+mn-ea"/>
              <a:cs typeface="Arial" panose="020B0604020202020204" pitchFamily="34" charset="0"/>
            </a:rPr>
            <a:t>one site-type</a:t>
          </a:r>
          <a:r>
            <a:rPr lang="en-GB" sz="1100">
              <a:solidFill>
                <a:schemeClr val="dk1"/>
              </a:solidFill>
              <a:effectLst/>
              <a:latin typeface="Arial" panose="020B0604020202020204" pitchFamily="34" charset="0"/>
              <a:ea typeface="+mn-ea"/>
              <a:cs typeface="Arial" panose="020B0604020202020204" pitchFamily="34" charset="0"/>
            </a:rPr>
            <a:t>.  It is important to note that the number of Schedules required from the sponsor for HRA Approval is determined by the number of site-types, not by the number of sites.</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How Do</a:t>
          </a:r>
          <a:r>
            <a:rPr lang="en-GB" sz="1100" b="1" baseline="0">
              <a:solidFill>
                <a:schemeClr val="dk1"/>
              </a:solidFill>
              <a:effectLst/>
              <a:latin typeface="Arial" panose="020B0604020202020204" pitchFamily="34" charset="0"/>
              <a:ea typeface="+mn-ea"/>
              <a:cs typeface="Arial" panose="020B0604020202020204" pitchFamily="34" charset="0"/>
            </a:rPr>
            <a:t> I Complete this Document?</a:t>
          </a:r>
        </a:p>
        <a:p>
          <a:r>
            <a:rPr lang="en-GB" sz="1100" b="0">
              <a:solidFill>
                <a:schemeClr val="dk1"/>
              </a:solidFill>
              <a:effectLst/>
              <a:latin typeface="Arial" panose="020B0604020202020204" pitchFamily="34" charset="0"/>
              <a:ea typeface="+mn-ea"/>
              <a:cs typeface="Arial" panose="020B0604020202020204" pitchFamily="34" charset="0"/>
            </a:rPr>
            <a:t>Please answer</a:t>
          </a:r>
          <a:r>
            <a:rPr lang="en-GB" sz="1100" b="0" baseline="0">
              <a:solidFill>
                <a:schemeClr val="dk1"/>
              </a:solidFill>
              <a:effectLst/>
              <a:latin typeface="Arial" panose="020B0604020202020204" pitchFamily="34" charset="0"/>
              <a:ea typeface="+mn-ea"/>
              <a:cs typeface="Arial" panose="020B0604020202020204" pitchFamily="34" charset="0"/>
            </a:rPr>
            <a:t> the first four questions in the Study Information tab.  Complete one HRA Schedule of Events per site-type, specifying the site-type under questions 3 (and 4, if necessary) of the Study Information tab.  </a:t>
          </a:r>
        </a:p>
        <a:p>
          <a:endParaRPr lang="en-GB" sz="1100" b="0" baseline="0">
            <a:solidFill>
              <a:schemeClr val="dk1"/>
            </a:solidFill>
            <a:effectLst/>
            <a:latin typeface="Arial" panose="020B0604020202020204" pitchFamily="34" charset="0"/>
            <a:ea typeface="+mn-ea"/>
            <a:cs typeface="Arial" panose="020B0604020202020204" pitchFamily="34" charset="0"/>
          </a:endParaRPr>
        </a:p>
        <a:p>
          <a:r>
            <a:rPr lang="en-GB" sz="1100" b="0" baseline="0">
              <a:solidFill>
                <a:schemeClr val="dk1"/>
              </a:solidFill>
              <a:effectLst/>
              <a:latin typeface="Arial" panose="020B0604020202020204" pitchFamily="34" charset="0"/>
              <a:ea typeface="+mn-ea"/>
              <a:cs typeface="Arial" panose="020B0604020202020204" pitchFamily="34" charset="0"/>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all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a:t>
          </a:r>
        </a:p>
        <a:p>
          <a:endParaRPr lang="en-GB" sz="1100" b="0" baseline="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Hints and Tips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Please read the Hints</a:t>
          </a:r>
          <a:r>
            <a:rPr lang="en-GB" sz="1100" baseline="0">
              <a:solidFill>
                <a:schemeClr val="dk1"/>
              </a:solidFill>
              <a:effectLst/>
              <a:latin typeface="Arial" panose="020B0604020202020204" pitchFamily="34" charset="0"/>
              <a:ea typeface="+mn-ea"/>
              <a:cs typeface="Arial" panose="020B0604020202020204" pitchFamily="34" charset="0"/>
            </a:rPr>
            <a:t> and Tips tab </a:t>
          </a:r>
          <a:r>
            <a:rPr lang="en-GB" sz="1100">
              <a:solidFill>
                <a:schemeClr val="dk1"/>
              </a:solidFill>
              <a:effectLst/>
              <a:latin typeface="Arial" panose="020B0604020202020204" pitchFamily="34" charset="0"/>
              <a:ea typeface="+mn-ea"/>
              <a:cs typeface="Arial" panose="020B0604020202020204" pitchFamily="34" charset="0"/>
            </a:rPr>
            <a:t>before completing the General Activities</a:t>
          </a:r>
          <a:r>
            <a:rPr lang="en-GB" sz="1100" baseline="0">
              <a:solidFill>
                <a:schemeClr val="dk1"/>
              </a:solidFill>
              <a:effectLst/>
              <a:latin typeface="Arial" panose="020B0604020202020204" pitchFamily="34" charset="0"/>
              <a:ea typeface="+mn-ea"/>
              <a:cs typeface="Arial" panose="020B0604020202020204" pitchFamily="34" charset="0"/>
            </a:rPr>
            <a:t> and Per-Participant tabs</a:t>
          </a:r>
          <a:r>
            <a:rPr lang="en-GB" sz="1100">
              <a:solidFill>
                <a:schemeClr val="dk1"/>
              </a:solidFill>
              <a:effectLst/>
              <a:latin typeface="Arial" panose="020B0604020202020204" pitchFamily="34" charset="0"/>
              <a:ea typeface="+mn-ea"/>
              <a:cs typeface="Arial" panose="020B0604020202020204" pitchFamily="34" charset="0"/>
            </a:rPr>
            <a:t>.</a:t>
          </a:r>
        </a:p>
        <a:p>
          <a:endParaRPr lang="en-GB">
            <a:effectLst/>
            <a:latin typeface="Arial" panose="020B0604020202020204" pitchFamily="34" charset="0"/>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List of Activities</a:t>
          </a:r>
          <a:endParaRPr lang="en-GB">
            <a:effectLst/>
            <a:latin typeface="Arial" panose="020B0604020202020204" pitchFamily="34" charset="0"/>
            <a:cs typeface="Arial" panose="020B0604020202020204" pitchFamily="34" charset="0"/>
          </a:endParaRPr>
        </a:p>
        <a:p>
          <a:pPr eaLnBrk="1" fontAlgn="auto" latinLnBrk="0" hangingPunct="1"/>
          <a:r>
            <a:rPr lang="en-GB" sz="1100">
              <a:solidFill>
                <a:schemeClr val="dk1"/>
              </a:solidFill>
              <a:effectLst/>
              <a:latin typeface="Arial" panose="020B0604020202020204" pitchFamily="34" charset="0"/>
              <a:ea typeface="+mn-ea"/>
              <a:cs typeface="Arial" panose="020B0604020202020204" pitchFamily="34" charset="0"/>
            </a:rPr>
            <a:t>This section provides definitions of / more information on the activities given in the General Activities</a:t>
          </a:r>
          <a:r>
            <a:rPr lang="en-GB" sz="1100" baseline="0">
              <a:solidFill>
                <a:schemeClr val="dk1"/>
              </a:solidFill>
              <a:effectLst/>
              <a:latin typeface="Arial" panose="020B0604020202020204" pitchFamily="34" charset="0"/>
              <a:ea typeface="+mn-ea"/>
              <a:cs typeface="Arial" panose="020B0604020202020204" pitchFamily="34" charset="0"/>
            </a:rPr>
            <a:t> and Per-Participan </a:t>
          </a:r>
          <a:r>
            <a:rPr lang="en-GB" sz="1100">
              <a:solidFill>
                <a:schemeClr val="dk1"/>
              </a:solidFill>
              <a:effectLst/>
              <a:latin typeface="Arial" panose="020B0604020202020204" pitchFamily="34" charset="0"/>
              <a:ea typeface="+mn-ea"/>
              <a:cs typeface="Arial" panose="020B0604020202020204" pitchFamily="34" charset="0"/>
            </a:rPr>
            <a:t>drop-down lists.</a:t>
          </a:r>
          <a:r>
            <a:rPr lang="en-GB" sz="1100" baseline="0">
              <a:solidFill>
                <a:schemeClr val="dk1"/>
              </a:solidFill>
              <a:effectLst/>
              <a:latin typeface="Arial" panose="020B0604020202020204" pitchFamily="34" charset="0"/>
              <a:ea typeface="+mn-ea"/>
              <a:cs typeface="Arial" panose="020B0604020202020204" pitchFamily="34" charset="0"/>
            </a:rPr>
            <a:t>  It</a:t>
          </a:r>
          <a:r>
            <a:rPr lang="en-GB" sz="1100">
              <a:solidFill>
                <a:schemeClr val="dk1"/>
              </a:solidFill>
              <a:effectLst/>
              <a:latin typeface="Arial" panose="020B0604020202020204" pitchFamily="34" charset="0"/>
              <a:ea typeface="+mn-ea"/>
              <a:cs typeface="Arial" panose="020B0604020202020204" pitchFamily="34" charset="0"/>
            </a:rPr>
            <a:t> is not an exhaustive list of all possible activities</a:t>
          </a:r>
          <a:r>
            <a:rPr lang="en-GB" sz="1100" baseline="0">
              <a:solidFill>
                <a:schemeClr val="dk1"/>
              </a:solidFill>
              <a:effectLst/>
              <a:latin typeface="Arial" panose="020B0604020202020204" pitchFamily="34" charset="0"/>
              <a:ea typeface="+mn-ea"/>
              <a:cs typeface="Arial" panose="020B0604020202020204" pitchFamily="34" charset="0"/>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endParaRPr lang="en-GB">
            <a:effectLst/>
            <a:latin typeface="Arial" panose="020B0604020202020204" pitchFamily="34" charset="0"/>
            <a:cs typeface="Arial" panose="020B0604020202020204" pitchFamily="34" charset="0"/>
          </a:endParaRP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How</a:t>
          </a:r>
          <a:r>
            <a:rPr lang="en-GB" sz="1100" b="1" baseline="0">
              <a:solidFill>
                <a:schemeClr val="dk1"/>
              </a:solidFill>
              <a:effectLst/>
              <a:latin typeface="Arial" panose="020B0604020202020204" pitchFamily="34" charset="0"/>
              <a:ea typeface="+mn-ea"/>
              <a:cs typeface="Arial" panose="020B0604020202020204" pitchFamily="34" charset="0"/>
            </a:rPr>
            <a:t> do I submit my HRA Schedule of Events to the HRA?</a:t>
          </a:r>
          <a:endParaRPr lang="en-GB">
            <a:effectLst/>
            <a:latin typeface="Arial" panose="020B0604020202020204" pitchFamily="34" charset="0"/>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All submissions for HRA Approval should be made electronically through IRAS.  The</a:t>
          </a:r>
          <a:r>
            <a:rPr lang="en-GB" sz="1100" b="0" baseline="0">
              <a:solidFill>
                <a:schemeClr val="dk1"/>
              </a:solidFill>
              <a:effectLst/>
              <a:latin typeface="Arial" panose="020B0604020202020204" pitchFamily="34" charset="0"/>
              <a:ea typeface="+mn-ea"/>
              <a:cs typeface="Arial" panose="020B0604020202020204" pitchFamily="34" charset="0"/>
            </a:rPr>
            <a:t> Schedule of Activities forms part of the document set  that should be uploaded to the IRAS Form checklist tab prior to submission.  To upload your Schedule/s please select 'Add New Row' at the bottom of the checklist tab .  Please attach one Schedule per 'Other (please specify)' row.</a:t>
          </a:r>
          <a:endParaRPr lang="en-GB">
            <a:effectLst/>
            <a:latin typeface="Arial" panose="020B0604020202020204" pitchFamily="34" charset="0"/>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74</xdr:row>
      <xdr:rowOff>38100</xdr:rowOff>
    </xdr:from>
    <xdr:to>
      <xdr:col>8</xdr:col>
      <xdr:colOff>577200</xdr:colOff>
      <xdr:row>79</xdr:row>
      <xdr:rowOff>85726</xdr:rowOff>
    </xdr:to>
    <xdr:sp macro="" textlink="">
      <xdr:nvSpPr>
        <xdr:cNvPr id="11" name="TextBox 10">
          <a:hlinkClick xmlns:r="http://schemas.openxmlformats.org/officeDocument/2006/relationships" r:id="rId2"/>
        </xdr:cNvPr>
        <xdr:cNvSpPr txBox="1"/>
      </xdr:nvSpPr>
      <xdr:spPr>
        <a:xfrm>
          <a:off x="0" y="16154400"/>
          <a:ext cx="5454000" cy="1000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User Feedback</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GB" sz="1100" u="sng">
              <a:solidFill>
                <a:srgbClr val="0000FF"/>
              </a:solidFill>
              <a:effectLst/>
              <a:latin typeface="Arial" panose="020B0604020202020204" pitchFamily="34" charset="0"/>
              <a:ea typeface="+mn-ea"/>
              <a:cs typeface="Arial" panose="020B0604020202020204" pitchFamily="34" charset="0"/>
            </a:rPr>
            <a:t>hra.approval@nhs.net</a:t>
          </a:r>
          <a:endParaRPr lang="en-GB">
            <a:solidFill>
              <a:srgbClr val="0000FF"/>
            </a:solidFill>
            <a:effectLst/>
            <a:latin typeface="Arial" panose="020B0604020202020204" pitchFamily="34" charset="0"/>
            <a:cs typeface="Arial" panose="020B0604020202020204" pitchFamily="34" charset="0"/>
          </a:endParaRPr>
        </a:p>
        <a:p>
          <a:r>
            <a:rPr lang="en-GB" sz="1100">
              <a:solidFill>
                <a:schemeClr val="dk1"/>
              </a:solidFill>
              <a:effectLst/>
              <a:latin typeface="+mn-lt"/>
              <a:ea typeface="+mn-ea"/>
              <a:cs typeface="+mn-cs"/>
            </a:rPr>
            <a:t> </a:t>
          </a:r>
          <a:endParaRPr lang="en-GB">
            <a:effectLst/>
          </a:endParaRPr>
        </a:p>
      </xdr:txBody>
    </xdr:sp>
    <xdr:clientData/>
  </xdr:twoCellAnchor>
  <xdr:twoCellAnchor>
    <xdr:from>
      <xdr:col>0</xdr:col>
      <xdr:colOff>9525</xdr:colOff>
      <xdr:row>70</xdr:row>
      <xdr:rowOff>177800</xdr:rowOff>
    </xdr:from>
    <xdr:to>
      <xdr:col>8</xdr:col>
      <xdr:colOff>586725</xdr:colOff>
      <xdr:row>74</xdr:row>
      <xdr:rowOff>120650</xdr:rowOff>
    </xdr:to>
    <xdr:sp macro="" textlink="">
      <xdr:nvSpPr>
        <xdr:cNvPr id="12" name="TextBox 11">
          <a:hlinkClick xmlns:r="http://schemas.openxmlformats.org/officeDocument/2006/relationships" r:id="rId2"/>
        </xdr:cNvPr>
        <xdr:cNvSpPr txBox="1"/>
      </xdr:nvSpPr>
      <xdr:spPr>
        <a:xfrm>
          <a:off x="9525" y="15541625"/>
          <a:ext cx="5454000"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Accessing Help and Support Completing this Document</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Please refer in the first instance to the guidance below and the Hints &amp; Tips tab.  Additional queries may be addressed to </a:t>
          </a:r>
          <a:r>
            <a:rPr lang="en-GB" sz="1100" u="sng">
              <a:solidFill>
                <a:srgbClr val="0000FF"/>
              </a:solidFill>
              <a:effectLst/>
              <a:latin typeface="Arial" panose="020B0604020202020204" pitchFamily="34" charset="0"/>
              <a:ea typeface="+mn-ea"/>
              <a:cs typeface="Arial" panose="020B0604020202020204" pitchFamily="34" charset="0"/>
            </a:rPr>
            <a:t>hra.approval@nhs.net</a:t>
          </a:r>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xdr:txBody>
    </xdr:sp>
    <xdr:clientData/>
  </xdr:twoCellAnchor>
  <xdr:twoCellAnchor>
    <xdr:from>
      <xdr:col>0</xdr:col>
      <xdr:colOff>9525</xdr:colOff>
      <xdr:row>4</xdr:row>
      <xdr:rowOff>66673</xdr:rowOff>
    </xdr:from>
    <xdr:to>
      <xdr:col>8</xdr:col>
      <xdr:colOff>586725</xdr:colOff>
      <xdr:row>24</xdr:row>
      <xdr:rowOff>123825</xdr:rowOff>
    </xdr:to>
    <xdr:sp macro="" textlink="">
      <xdr:nvSpPr>
        <xdr:cNvPr id="14" name="TextBox 13"/>
        <xdr:cNvSpPr txBox="1"/>
      </xdr:nvSpPr>
      <xdr:spPr>
        <a:xfrm>
          <a:off x="9525" y="828673"/>
          <a:ext cx="5454000" cy="4124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What is the HRA Schedule of Events?</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HRA Schedule of Events is part of the document submission pack, to be submitted via IRAS </a:t>
          </a:r>
          <a:r>
            <a:rPr lang="en-GB" sz="1100" baseline="0">
              <a:solidFill>
                <a:schemeClr val="dk1"/>
              </a:solidFill>
              <a:effectLst/>
              <a:latin typeface="Arial" panose="020B0604020202020204" pitchFamily="34" charset="0"/>
              <a:ea typeface="+mn-ea"/>
              <a:cs typeface="Arial" panose="020B0604020202020204" pitchFamily="34" charset="0"/>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For non-commercial studies, one HRA Schedule</a:t>
          </a:r>
          <a:r>
            <a:rPr lang="en-GB" sz="1100" baseline="0">
              <a:solidFill>
                <a:schemeClr val="dk1"/>
              </a:solidFill>
              <a:effectLst/>
              <a:latin typeface="Arial" panose="020B0604020202020204" pitchFamily="34" charset="0"/>
              <a:ea typeface="+mn-ea"/>
              <a:cs typeface="Arial" panose="020B0604020202020204" pitchFamily="34" charset="0"/>
            </a:rPr>
            <a:t> of Events </a:t>
          </a:r>
          <a:r>
            <a:rPr lang="en-GB" sz="1100">
              <a:solidFill>
                <a:schemeClr val="dk1"/>
              </a:solidFill>
              <a:effectLst/>
              <a:latin typeface="Arial" panose="020B0604020202020204" pitchFamily="34" charset="0"/>
              <a:ea typeface="+mn-ea"/>
              <a:cs typeface="Arial" panose="020B0604020202020204" pitchFamily="34" charset="0"/>
            </a:rPr>
            <a:t>should be completed as a template for each site-type in the study.  Each HRA Schedule of Events should be accompanied by a completed Statement of Activities for the same site-type, as part of the submission via IRAS for HRA Approval.  Once agreed</a:t>
          </a:r>
          <a:r>
            <a:rPr lang="en-GB" sz="1100" baseline="0">
              <a:solidFill>
                <a:schemeClr val="dk1"/>
              </a:solidFill>
              <a:effectLst/>
              <a:latin typeface="Arial" panose="020B0604020202020204" pitchFamily="34" charset="0"/>
              <a:ea typeface="+mn-ea"/>
              <a:cs typeface="Arial" panose="020B0604020202020204" pitchFamily="34" charset="0"/>
            </a:rPr>
            <a:t> by the HRA, the sponsor/applicant should provide each participating organisation with the agreed Schedule and related agreed Statement relevent for its site-type.  </a:t>
          </a:r>
          <a:r>
            <a:rPr lang="en-GB" sz="1100">
              <a:solidFill>
                <a:schemeClr val="dk1"/>
              </a:solidFill>
              <a:effectLst/>
              <a:latin typeface="Arial" panose="020B0604020202020204" pitchFamily="34" charset="0"/>
              <a:ea typeface="+mn-ea"/>
              <a:cs typeface="Arial" panose="020B0604020202020204" pitchFamily="34" charset="0"/>
            </a:rPr>
            <a:t>Applicants should refer to the full guidance in the Statement of Activities template for further information on use</a:t>
          </a:r>
          <a:r>
            <a:rPr lang="en-GB" sz="1100" baseline="0">
              <a:solidFill>
                <a:schemeClr val="dk1"/>
              </a:solidFill>
              <a:effectLst/>
              <a:latin typeface="Arial" panose="020B0604020202020204" pitchFamily="34" charset="0"/>
              <a:ea typeface="+mn-ea"/>
              <a:cs typeface="Arial" panose="020B0604020202020204" pitchFamily="34" charset="0"/>
            </a:rPr>
            <a:t> of the two tools.</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GB" sz="1100">
              <a:solidFill>
                <a:schemeClr val="dk1"/>
              </a:solidFill>
              <a:effectLst/>
              <a:latin typeface="Arial" panose="020B0604020202020204" pitchFamily="34" charset="0"/>
              <a:ea typeface="+mn-ea"/>
              <a:cs typeface="Arial" panose="020B0604020202020204" pitchFamily="34" charset="0"/>
            </a:rPr>
            <a:t>allow the sponsor/applicant</a:t>
          </a:r>
          <a:r>
            <a:rPr lang="en-GB" sz="1100" baseline="0">
              <a:solidFill>
                <a:schemeClr val="dk1"/>
              </a:solidFill>
              <a:effectLst/>
              <a:latin typeface="Arial" panose="020B0604020202020204" pitchFamily="34" charset="0"/>
              <a:ea typeface="+mn-ea"/>
              <a:cs typeface="Arial" panose="020B0604020202020204" pitchFamily="34" charset="0"/>
            </a:rPr>
            <a:t> to detail the activities to take place at the participating organisations that come under the site-type covered by the document and to indicate the cost attribution of each activity.</a:t>
          </a:r>
          <a:endParaRPr lang="en-GB">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a:effectLst/>
            <a:latin typeface="Arial" panose="020B0604020202020204" pitchFamily="34" charset="0"/>
            <a:cs typeface="Arial" panose="020B0604020202020204" pitchFamily="34" charset="0"/>
          </a:endParaRPr>
        </a:p>
      </xdr:txBody>
    </xdr:sp>
    <xdr:clientData/>
  </xdr:twoCellAnchor>
  <xdr:oneCellAnchor>
    <xdr:from>
      <xdr:col>9</xdr:col>
      <xdr:colOff>288107</xdr:colOff>
      <xdr:row>2</xdr:row>
      <xdr:rowOff>104779</xdr:rowOff>
    </xdr:from>
    <xdr:ext cx="269369" cy="3174444"/>
    <xdr:sp macro="" textlink="">
      <xdr:nvSpPr>
        <xdr:cNvPr id="2" name="TextBox 1"/>
        <xdr:cNvSpPr txBox="1"/>
      </xdr:nvSpPr>
      <xdr:spPr>
        <a:xfrm rot="5400000">
          <a:off x="4321970" y="1938316"/>
          <a:ext cx="317444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a:solidFill>
                <a:schemeClr val="bg1">
                  <a:lumMod val="50000"/>
                </a:schemeClr>
              </a:solidFill>
              <a:latin typeface="Arial" panose="020B0604020202020204" pitchFamily="34" charset="0"/>
              <a:cs typeface="Arial" panose="020B0604020202020204" pitchFamily="34" charset="0"/>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macro="" textlink="">
      <xdr:nvSpPr>
        <xdr:cNvPr id="3" name="Down Arrow 2"/>
        <xdr:cNvSpPr/>
      </xdr:nvSpPr>
      <xdr:spPr>
        <a:xfrm>
          <a:off x="5743575" y="3028950"/>
          <a:ext cx="381000" cy="238125"/>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24</xdr:row>
      <xdr:rowOff>152400</xdr:rowOff>
    </xdr:from>
    <xdr:to>
      <xdr:col>8</xdr:col>
      <xdr:colOff>590550</xdr:colOff>
      <xdr:row>29</xdr:row>
      <xdr:rowOff>9525</xdr:rowOff>
    </xdr:to>
    <xdr:sp macro="" textlink="">
      <xdr:nvSpPr>
        <xdr:cNvPr id="4" name="TextBox 3">
          <a:hlinkClick xmlns:r="http://schemas.openxmlformats.org/officeDocument/2006/relationships" r:id="rId3"/>
        </xdr:cNvPr>
        <xdr:cNvSpPr txBox="1"/>
      </xdr:nvSpPr>
      <xdr:spPr>
        <a:xfrm>
          <a:off x="0" y="4981575"/>
          <a:ext cx="54673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Each activity</a:t>
          </a:r>
          <a:r>
            <a:rPr lang="en-GB" sz="1100" baseline="0">
              <a:solidFill>
                <a:schemeClr val="dk1"/>
              </a:solidFill>
              <a:effectLst/>
              <a:latin typeface="Arial" panose="020B0604020202020204" pitchFamily="34" charset="0"/>
              <a:ea typeface="+mn-ea"/>
              <a:cs typeface="Arial" panose="020B0604020202020204" pitchFamily="34" charset="0"/>
            </a:rPr>
            <a:t> recorded in the Schedule should be given a cost attribution by the sponsor/applicant</a:t>
          </a:r>
          <a:r>
            <a:rPr lang="en-GB" sz="1100">
              <a:solidFill>
                <a:schemeClr val="dk1"/>
              </a:solidFill>
              <a:effectLst/>
              <a:latin typeface="Arial" panose="020B0604020202020204" pitchFamily="34" charset="0"/>
              <a:ea typeface="+mn-ea"/>
              <a:cs typeface="Arial" panose="020B0604020202020204" pitchFamily="34" charset="0"/>
            </a:rPr>
            <a:t>, in line with the DH AcoRD guidance available here: </a:t>
          </a:r>
          <a:r>
            <a:rPr lang="en-GB" sz="1100" u="sng">
              <a:solidFill>
                <a:srgbClr val="0000FF"/>
              </a:solidFill>
              <a:effectLst/>
              <a:latin typeface="Arial" panose="020B0604020202020204" pitchFamily="34" charset="0"/>
              <a:ea typeface="+mn-ea"/>
              <a:cs typeface="Arial" panose="020B0604020202020204" pitchFamily="34" charset="0"/>
            </a:rPr>
            <a:t>https://www.gov.uk/government/publications/guidance-on-attributing-the-costs-of-health-and-social-care-research </a:t>
          </a:r>
          <a:endParaRPr lang="en-GB">
            <a:solidFill>
              <a:srgbClr val="0000FF"/>
            </a:solidFill>
            <a:effectLst/>
            <a:latin typeface="Arial" panose="020B0604020202020204" pitchFamily="34" charset="0"/>
            <a:cs typeface="Arial" panose="020B0604020202020204" pitchFamily="34" charset="0"/>
          </a:endParaRPr>
        </a:p>
        <a:p>
          <a:endParaRPr lang="en-GB" sz="1100"/>
        </a:p>
      </xdr:txBody>
    </xdr:sp>
    <xdr:clientData/>
  </xdr:twoCellAnchor>
  <xdr:oneCellAnchor>
    <xdr:from>
      <xdr:col>2</xdr:col>
      <xdr:colOff>38100</xdr:colOff>
      <xdr:row>79</xdr:row>
      <xdr:rowOff>0</xdr:rowOff>
    </xdr:from>
    <xdr:ext cx="1947837" cy="269369"/>
    <xdr:sp macro="" textlink="">
      <xdr:nvSpPr>
        <xdr:cNvPr id="16" name="TextBox 15"/>
        <xdr:cNvSpPr txBox="1"/>
      </xdr:nvSpPr>
      <xdr:spPr>
        <a:xfrm>
          <a:off x="1257300" y="17068800"/>
          <a:ext cx="194783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a:solidFill>
                <a:schemeClr val="bg1">
                  <a:lumMod val="50000"/>
                </a:schemeClr>
              </a:solidFill>
              <a:latin typeface="Arial" panose="020B0604020202020204" pitchFamily="34" charset="0"/>
              <a:cs typeface="Arial" panose="020B0604020202020204" pitchFamily="34" charset="0"/>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1806225</xdr:colOff>
      <xdr:row>3</xdr:row>
      <xdr:rowOff>148166</xdr:rowOff>
    </xdr:to>
    <xdr:sp macro="" textlink="">
      <xdr:nvSpPr>
        <xdr:cNvPr id="2" name="Rounded Rectangle 1"/>
        <xdr:cNvSpPr/>
      </xdr:nvSpPr>
      <xdr:spPr>
        <a:xfrm>
          <a:off x="9525" y="0"/>
          <a:ext cx="4216050" cy="719666"/>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latin typeface="Arial" panose="020B0604020202020204" pitchFamily="34" charset="0"/>
              <a:cs typeface="Arial" panose="020B0604020202020204" pitchFamily="34" charset="0"/>
            </a:rPr>
            <a:t>Study</a:t>
          </a:r>
          <a:r>
            <a:rPr lang="en-GB" sz="1800" b="0" baseline="0">
              <a:solidFill>
                <a:srgbClr val="F8971D"/>
              </a:solidFill>
              <a:latin typeface="Arial" panose="020B0604020202020204" pitchFamily="34" charset="0"/>
              <a:cs typeface="Arial" panose="020B0604020202020204" pitchFamily="34" charset="0"/>
            </a:rPr>
            <a:t> Information</a:t>
          </a:r>
        </a:p>
        <a:p>
          <a:pPr marL="0" marR="0" indent="0" algn="ctr" defTabSz="914400" eaLnBrk="1" fontAlgn="auto" latinLnBrk="0" hangingPunct="1">
            <a:lnSpc>
              <a:spcPct val="100000"/>
            </a:lnSpc>
            <a:spcBef>
              <a:spcPts val="0"/>
            </a:spcBef>
            <a:spcAft>
              <a:spcPts val="0"/>
            </a:spcAft>
            <a:buClrTx/>
            <a:buSzTx/>
            <a:buFontTx/>
            <a:buNone/>
            <a:tabLst/>
            <a:defRPr/>
          </a:pPr>
          <a:r>
            <a:rPr lang="en-GB" sz="800" b="0" baseline="0">
              <a:solidFill>
                <a:srgbClr val="F8971D"/>
              </a:solidFill>
              <a:effectLst/>
              <a:latin typeface="Arial" panose="020B0604020202020204" pitchFamily="34" charset="0"/>
              <a:ea typeface="+mn-ea"/>
              <a:cs typeface="Arial" panose="020B0604020202020204" pitchFamily="34" charset="0"/>
            </a:rPr>
            <a:t>Template Version 3.1</a:t>
          </a:r>
          <a:endParaRPr lang="en-GB" sz="800">
            <a:solidFill>
              <a:srgbClr val="F8971D"/>
            </a:solidFill>
            <a:effectLst/>
            <a:latin typeface="Arial" panose="020B0604020202020204" pitchFamily="34" charset="0"/>
            <a:cs typeface="Arial" panose="020B0604020202020204" pitchFamily="34" charset="0"/>
          </a:endParaRPr>
        </a:p>
        <a:p>
          <a:pPr algn="ctr"/>
          <a:endParaRPr lang="en-GB" sz="1800" b="0">
            <a:solidFill>
              <a:srgbClr val="F8971D"/>
            </a:solidFill>
            <a:latin typeface="Arial" panose="020B0604020202020204" pitchFamily="34" charset="0"/>
            <a:cs typeface="Arial" panose="020B0604020202020204" pitchFamily="34" charset="0"/>
          </a:endParaRPr>
        </a:p>
      </xdr:txBody>
    </xdr:sp>
    <xdr:clientData/>
  </xdr:twoCellAnchor>
  <xdr:twoCellAnchor editAs="oneCell">
    <xdr:from>
      <xdr:col>1</xdr:col>
      <xdr:colOff>1990725</xdr:colOff>
      <xdr:row>0</xdr:row>
      <xdr:rowOff>0</xdr:rowOff>
    </xdr:from>
    <xdr:to>
      <xdr:col>2</xdr:col>
      <xdr:colOff>31166</xdr:colOff>
      <xdr:row>2</xdr:row>
      <xdr:rowOff>95984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465" y="0"/>
          <a:ext cx="1446581" cy="461744"/>
        </a:xfrm>
        <a:prstGeom prst="rect">
          <a:avLst/>
        </a:prstGeom>
      </xdr:spPr>
    </xdr:pic>
    <xdr:clientData/>
  </xdr:twoCellAnchor>
  <xdr:twoCellAnchor>
    <xdr:from>
      <xdr:col>0</xdr:col>
      <xdr:colOff>0</xdr:colOff>
      <xdr:row>3</xdr:row>
      <xdr:rowOff>152401</xdr:rowOff>
    </xdr:from>
    <xdr:to>
      <xdr:col>2</xdr:col>
      <xdr:colOff>9525</xdr:colOff>
      <xdr:row>5</xdr:row>
      <xdr:rowOff>0</xdr:rowOff>
    </xdr:to>
    <xdr:sp macro="" textlink="">
      <xdr:nvSpPr>
        <xdr:cNvPr id="4" name="TextBox 3"/>
        <xdr:cNvSpPr txBox="1"/>
      </xdr:nvSpPr>
      <xdr:spPr>
        <a:xfrm>
          <a:off x="0" y="723901"/>
          <a:ext cx="5743575" cy="5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0" i="0" u="none" strike="noStrike">
              <a:solidFill>
                <a:schemeClr val="dk1"/>
              </a:solidFill>
              <a:effectLst/>
              <a:latin typeface="Arial" panose="020B0604020202020204" pitchFamily="34" charset="0"/>
              <a:ea typeface="+mn-ea"/>
              <a:cs typeface="Arial" panose="020B0604020202020204" pitchFamily="34" charset="0"/>
            </a:rPr>
            <a:t>The Sponsor/Applicant should provide answers to questions 1-4 below prior to submission for HRA Approval. </a:t>
          </a:r>
          <a:endParaRPr lang="en-GB"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65531</xdr:colOff>
      <xdr:row>3</xdr:row>
      <xdr:rowOff>148500</xdr:rowOff>
    </xdr:to>
    <xdr:sp macro="" textlink="">
      <xdr:nvSpPr>
        <xdr:cNvPr id="3" name="Rounded Rectangle 2"/>
        <xdr:cNvSpPr/>
      </xdr:nvSpPr>
      <xdr:spPr>
        <a:xfrm>
          <a:off x="0" y="0"/>
          <a:ext cx="3818381" cy="720000"/>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effectLst/>
              <a:latin typeface="Arial" panose="020B0604020202020204" pitchFamily="34" charset="0"/>
              <a:ea typeface="+mn-ea"/>
              <a:cs typeface="Arial" panose="020B0604020202020204" pitchFamily="34" charset="0"/>
            </a:rPr>
            <a:t>General Activities</a:t>
          </a:r>
          <a:endParaRPr lang="en-GB" sz="1800" b="0">
            <a:solidFill>
              <a:schemeClr val="accent2"/>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chemeClr val="accent2"/>
            </a:solidFill>
            <a:effectLst/>
            <a:latin typeface="Arial" panose="020B0604020202020204" pitchFamily="34" charset="0"/>
            <a:ea typeface="+mn-ea"/>
            <a:cs typeface="Arial" panose="020B0604020202020204" pitchFamily="34" charset="0"/>
          </a:endParaRPr>
        </a:p>
        <a:p>
          <a:pPr algn="ctr"/>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p>
      </xdr:txBody>
    </xdr:sp>
    <xdr:clientData/>
  </xdr:twoCellAnchor>
  <xdr:twoCellAnchor>
    <xdr:from>
      <xdr:col>0</xdr:col>
      <xdr:colOff>0</xdr:colOff>
      <xdr:row>3</xdr:row>
      <xdr:rowOff>161924</xdr:rowOff>
    </xdr:from>
    <xdr:to>
      <xdr:col>3</xdr:col>
      <xdr:colOff>1704975</xdr:colOff>
      <xdr:row>5</xdr:row>
      <xdr:rowOff>1028700</xdr:rowOff>
    </xdr:to>
    <xdr:sp macro="" textlink="">
      <xdr:nvSpPr>
        <xdr:cNvPr id="2" name="TextBox 1">
          <a:hlinkClick xmlns:r="http://schemas.openxmlformats.org/officeDocument/2006/relationships" r:id="rId1"/>
        </xdr:cNvPr>
        <xdr:cNvSpPr txBox="1"/>
      </xdr:nvSpPr>
      <xdr:spPr>
        <a:xfrm>
          <a:off x="0" y="733424"/>
          <a:ext cx="6819900" cy="1285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endParaRPr lang="en-GB" sz="1100" u="sng">
            <a:solidFill>
              <a:schemeClr val="tx2"/>
            </a:solidFill>
            <a:latin typeface="Arial" panose="020B0604020202020204" pitchFamily="34" charset="0"/>
            <a:cs typeface="Arial" panose="020B0604020202020204" pitchFamily="34" charset="0"/>
          </a:endParaRPr>
        </a:p>
      </xdr:txBody>
    </xdr:sp>
    <xdr:clientData/>
  </xdr:twoCellAnchor>
  <xdr:twoCellAnchor editAs="oneCell">
    <xdr:from>
      <xdr:col>3</xdr:col>
      <xdr:colOff>476250</xdr:colOff>
      <xdr:row>0</xdr:row>
      <xdr:rowOff>38100</xdr:rowOff>
    </xdr:from>
    <xdr:to>
      <xdr:col>4</xdr:col>
      <xdr:colOff>40691</xdr:colOff>
      <xdr:row>2</xdr:row>
      <xdr:rowOff>134084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1175" y="38100"/>
          <a:ext cx="1355141" cy="4769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65531</xdr:colOff>
      <xdr:row>3</xdr:row>
      <xdr:rowOff>148500</xdr:rowOff>
    </xdr:to>
    <xdr:sp macro="" textlink="">
      <xdr:nvSpPr>
        <xdr:cNvPr id="2" name="Rounded Rectangle 1"/>
        <xdr:cNvSpPr/>
      </xdr:nvSpPr>
      <xdr:spPr>
        <a:xfrm>
          <a:off x="0" y="0"/>
          <a:ext cx="5180456" cy="720000"/>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effectLst/>
              <a:latin typeface="Arial" panose="020B0604020202020204" pitchFamily="34" charset="0"/>
              <a:ea typeface="+mn-ea"/>
              <a:cs typeface="Arial" panose="020B0604020202020204" pitchFamily="34" charset="0"/>
            </a:rPr>
            <a:t>Per-Participant Activities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chemeClr val="accent2"/>
            </a:solidFill>
            <a:effectLst/>
            <a:latin typeface="Arial" panose="020B0604020202020204" pitchFamily="34" charset="0"/>
            <a:ea typeface="+mn-ea"/>
            <a:cs typeface="Arial" panose="020B0604020202020204" pitchFamily="34" charset="0"/>
          </a:endParaRPr>
        </a:p>
        <a:p>
          <a:pPr algn="ctr"/>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p>
      </xdr:txBody>
    </xdr:sp>
    <xdr:clientData/>
  </xdr:twoCellAnchor>
  <xdr:twoCellAnchor>
    <xdr:from>
      <xdr:col>0</xdr:col>
      <xdr:colOff>0</xdr:colOff>
      <xdr:row>3</xdr:row>
      <xdr:rowOff>161924</xdr:rowOff>
    </xdr:from>
    <xdr:to>
      <xdr:col>3</xdr:col>
      <xdr:colOff>1704975</xdr:colOff>
      <xdr:row>6</xdr:row>
      <xdr:rowOff>0</xdr:rowOff>
    </xdr:to>
    <xdr:sp macro="" textlink="">
      <xdr:nvSpPr>
        <xdr:cNvPr id="3" name="TextBox 2">
          <a:hlinkClick xmlns:r="http://schemas.openxmlformats.org/officeDocument/2006/relationships" r:id="rId1"/>
        </xdr:cNvPr>
        <xdr:cNvSpPr txBox="1"/>
      </xdr:nvSpPr>
      <xdr:spPr>
        <a:xfrm>
          <a:off x="0" y="733424"/>
          <a:ext cx="6819900" cy="1447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endParaRPr lang="en-GB" sz="1100" u="sng">
            <a:solidFill>
              <a:schemeClr val="tx2"/>
            </a:solidFill>
            <a:latin typeface="Arial" panose="020B0604020202020204" pitchFamily="34" charset="0"/>
            <a:cs typeface="Arial" panose="020B0604020202020204" pitchFamily="34" charset="0"/>
          </a:endParaRPr>
        </a:p>
      </xdr:txBody>
    </xdr:sp>
    <xdr:clientData/>
  </xdr:twoCellAnchor>
  <xdr:twoCellAnchor editAs="oneCell">
    <xdr:from>
      <xdr:col>3</xdr:col>
      <xdr:colOff>466725</xdr:colOff>
      <xdr:row>0</xdr:row>
      <xdr:rowOff>38100</xdr:rowOff>
    </xdr:from>
    <xdr:to>
      <xdr:col>4</xdr:col>
      <xdr:colOff>31166</xdr:colOff>
      <xdr:row>2</xdr:row>
      <xdr:rowOff>134084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38100"/>
          <a:ext cx="1355141" cy="4769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65531</xdr:colOff>
      <xdr:row>3</xdr:row>
      <xdr:rowOff>148500</xdr:rowOff>
    </xdr:to>
    <xdr:sp macro="" textlink="">
      <xdr:nvSpPr>
        <xdr:cNvPr id="2" name="Rounded Rectangle 1"/>
        <xdr:cNvSpPr/>
      </xdr:nvSpPr>
      <xdr:spPr>
        <a:xfrm>
          <a:off x="0" y="0"/>
          <a:ext cx="5180456" cy="720000"/>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effectLst/>
              <a:latin typeface="Arial" panose="020B0604020202020204" pitchFamily="34" charset="0"/>
              <a:ea typeface="+mn-ea"/>
              <a:cs typeface="Arial" panose="020B0604020202020204" pitchFamily="34" charset="0"/>
            </a:rPr>
            <a:t>Per-Participant Activities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chemeClr val="accent2"/>
            </a:solidFill>
            <a:effectLst/>
            <a:latin typeface="Arial" panose="020B0604020202020204" pitchFamily="34" charset="0"/>
            <a:ea typeface="+mn-ea"/>
            <a:cs typeface="Arial" panose="020B0604020202020204" pitchFamily="34" charset="0"/>
          </a:endParaRPr>
        </a:p>
        <a:p>
          <a:pPr algn="ctr"/>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p>
      </xdr:txBody>
    </xdr:sp>
    <xdr:clientData/>
  </xdr:twoCellAnchor>
  <xdr:twoCellAnchor>
    <xdr:from>
      <xdr:col>0</xdr:col>
      <xdr:colOff>0</xdr:colOff>
      <xdr:row>3</xdr:row>
      <xdr:rowOff>161924</xdr:rowOff>
    </xdr:from>
    <xdr:to>
      <xdr:col>3</xdr:col>
      <xdr:colOff>1704975</xdr:colOff>
      <xdr:row>6</xdr:row>
      <xdr:rowOff>0</xdr:rowOff>
    </xdr:to>
    <xdr:sp macro="" textlink="">
      <xdr:nvSpPr>
        <xdr:cNvPr id="3" name="TextBox 2">
          <a:hlinkClick xmlns:r="http://schemas.openxmlformats.org/officeDocument/2006/relationships" r:id="rId1"/>
        </xdr:cNvPr>
        <xdr:cNvSpPr txBox="1"/>
      </xdr:nvSpPr>
      <xdr:spPr>
        <a:xfrm>
          <a:off x="0" y="733424"/>
          <a:ext cx="6819900" cy="1409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endParaRPr lang="en-GB" sz="1100" u="sng">
            <a:solidFill>
              <a:schemeClr val="tx2"/>
            </a:solidFill>
            <a:latin typeface="Arial" panose="020B0604020202020204" pitchFamily="34" charset="0"/>
            <a:cs typeface="Arial" panose="020B0604020202020204" pitchFamily="34" charset="0"/>
          </a:endParaRPr>
        </a:p>
      </xdr:txBody>
    </xdr:sp>
    <xdr:clientData/>
  </xdr:twoCellAnchor>
  <xdr:twoCellAnchor editAs="oneCell">
    <xdr:from>
      <xdr:col>3</xdr:col>
      <xdr:colOff>466725</xdr:colOff>
      <xdr:row>0</xdr:row>
      <xdr:rowOff>38100</xdr:rowOff>
    </xdr:from>
    <xdr:to>
      <xdr:col>4</xdr:col>
      <xdr:colOff>31166</xdr:colOff>
      <xdr:row>2</xdr:row>
      <xdr:rowOff>134084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38100"/>
          <a:ext cx="1355141" cy="4769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65531</xdr:colOff>
      <xdr:row>3</xdr:row>
      <xdr:rowOff>148500</xdr:rowOff>
    </xdr:to>
    <xdr:sp macro="" textlink="">
      <xdr:nvSpPr>
        <xdr:cNvPr id="2" name="Rounded Rectangle 1"/>
        <xdr:cNvSpPr/>
      </xdr:nvSpPr>
      <xdr:spPr>
        <a:xfrm>
          <a:off x="0" y="0"/>
          <a:ext cx="5180456" cy="720000"/>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effectLst/>
              <a:latin typeface="Arial" panose="020B0604020202020204" pitchFamily="34" charset="0"/>
              <a:ea typeface="+mn-ea"/>
              <a:cs typeface="Arial" panose="020B0604020202020204" pitchFamily="34" charset="0"/>
            </a:rPr>
            <a:t>Per-Participant Activities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chemeClr val="accent2"/>
            </a:solidFill>
            <a:effectLst/>
            <a:latin typeface="Arial" panose="020B0604020202020204" pitchFamily="34" charset="0"/>
            <a:ea typeface="+mn-ea"/>
            <a:cs typeface="Arial" panose="020B0604020202020204" pitchFamily="34" charset="0"/>
          </a:endParaRPr>
        </a:p>
        <a:p>
          <a:pPr algn="ctr"/>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p>
      </xdr:txBody>
    </xdr:sp>
    <xdr:clientData/>
  </xdr:twoCellAnchor>
  <xdr:twoCellAnchor>
    <xdr:from>
      <xdr:col>0</xdr:col>
      <xdr:colOff>0</xdr:colOff>
      <xdr:row>3</xdr:row>
      <xdr:rowOff>161924</xdr:rowOff>
    </xdr:from>
    <xdr:to>
      <xdr:col>3</xdr:col>
      <xdr:colOff>1704975</xdr:colOff>
      <xdr:row>6</xdr:row>
      <xdr:rowOff>0</xdr:rowOff>
    </xdr:to>
    <xdr:sp macro="" textlink="">
      <xdr:nvSpPr>
        <xdr:cNvPr id="3" name="TextBox 2">
          <a:hlinkClick xmlns:r="http://schemas.openxmlformats.org/officeDocument/2006/relationships" r:id="rId1"/>
        </xdr:cNvPr>
        <xdr:cNvSpPr txBox="1"/>
      </xdr:nvSpPr>
      <xdr:spPr>
        <a:xfrm>
          <a:off x="0" y="733424"/>
          <a:ext cx="6819900" cy="1409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endParaRPr lang="en-GB" sz="1100" u="sng">
            <a:solidFill>
              <a:schemeClr val="tx2"/>
            </a:solidFill>
            <a:latin typeface="Arial" panose="020B0604020202020204" pitchFamily="34" charset="0"/>
            <a:cs typeface="Arial" panose="020B0604020202020204" pitchFamily="34" charset="0"/>
          </a:endParaRPr>
        </a:p>
      </xdr:txBody>
    </xdr:sp>
    <xdr:clientData/>
  </xdr:twoCellAnchor>
  <xdr:twoCellAnchor editAs="oneCell">
    <xdr:from>
      <xdr:col>3</xdr:col>
      <xdr:colOff>466725</xdr:colOff>
      <xdr:row>0</xdr:row>
      <xdr:rowOff>38100</xdr:rowOff>
    </xdr:from>
    <xdr:to>
      <xdr:col>4</xdr:col>
      <xdr:colOff>31166</xdr:colOff>
      <xdr:row>2</xdr:row>
      <xdr:rowOff>134084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38100"/>
          <a:ext cx="1355141" cy="4769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95251</xdr:colOff>
      <xdr:row>11</xdr:row>
      <xdr:rowOff>152399</xdr:rowOff>
    </xdr:from>
    <xdr:to>
      <xdr:col>8</xdr:col>
      <xdr:colOff>314326</xdr:colOff>
      <xdr:row>38</xdr:row>
      <xdr:rowOff>104774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1" y="2628899"/>
          <a:ext cx="5095875" cy="5095875"/>
        </a:xfrm>
        <a:prstGeom prst="rect">
          <a:avLst/>
        </a:prstGeom>
        <a:ln>
          <a:solidFill>
            <a:schemeClr val="tx1"/>
          </a:solidFill>
        </a:ln>
        <a:effectLst>
          <a:outerShdw blurRad="50800" dist="38100" dir="8100000" algn="tr" rotWithShape="0">
            <a:prstClr val="black">
              <a:alpha val="40000"/>
            </a:prstClr>
          </a:outerShdw>
        </a:effectLst>
      </xdr:spPr>
    </xdr:pic>
    <xdr:clientData/>
  </xdr:twoCellAnchor>
  <xdr:twoCellAnchor editAs="oneCell">
    <xdr:from>
      <xdr:col>0</xdr:col>
      <xdr:colOff>0</xdr:colOff>
      <xdr:row>46</xdr:row>
      <xdr:rowOff>76199</xdr:rowOff>
    </xdr:from>
    <xdr:to>
      <xdr:col>8</xdr:col>
      <xdr:colOff>314325</xdr:colOff>
      <xdr:row>73</xdr:row>
      <xdr:rowOff>123824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839199"/>
          <a:ext cx="5191125" cy="5191125"/>
        </a:xfrm>
        <a:prstGeom prst="rect">
          <a:avLst/>
        </a:prstGeom>
        <a:ln>
          <a:solidFill>
            <a:schemeClr val="tx1"/>
          </a:solidFill>
        </a:ln>
        <a:effectLst>
          <a:outerShdw blurRad="50800" dist="38100" dir="8100000" algn="tr" rotWithShape="0">
            <a:prstClr val="black">
              <a:alpha val="40000"/>
            </a:prstClr>
          </a:outerShdw>
        </a:effectLst>
      </xdr:spPr>
    </xdr:pic>
    <xdr:clientData/>
  </xdr:twoCellAnchor>
  <xdr:twoCellAnchor editAs="oneCell">
    <xdr:from>
      <xdr:col>1</xdr:col>
      <xdr:colOff>123825</xdr:colOff>
      <xdr:row>53</xdr:row>
      <xdr:rowOff>171450</xdr:rowOff>
    </xdr:from>
    <xdr:to>
      <xdr:col>4</xdr:col>
      <xdr:colOff>110898</xdr:colOff>
      <xdr:row>72</xdr:row>
      <xdr:rowOff>107506</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3425" y="10267950"/>
          <a:ext cx="1815873" cy="3555556"/>
        </a:xfrm>
        <a:prstGeom prst="rect">
          <a:avLst/>
        </a:prstGeom>
      </xdr:spPr>
    </xdr:pic>
    <xdr:clientData/>
  </xdr:twoCellAnchor>
  <xdr:twoCellAnchor editAs="oneCell">
    <xdr:from>
      <xdr:col>6</xdr:col>
      <xdr:colOff>123825</xdr:colOff>
      <xdr:row>11</xdr:row>
      <xdr:rowOff>0</xdr:rowOff>
    </xdr:from>
    <xdr:to>
      <xdr:col>8</xdr:col>
      <xdr:colOff>720498</xdr:colOff>
      <xdr:row>29</xdr:row>
      <xdr:rowOff>126556</xdr:rowOff>
    </xdr:to>
    <xdr:pic>
      <xdr:nvPicPr>
        <xdr:cNvPr id="12" name="Picture 1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2400300"/>
          <a:ext cx="1815873" cy="3555556"/>
        </a:xfrm>
        <a:prstGeom prst="rect">
          <a:avLst/>
        </a:prstGeom>
      </xdr:spPr>
    </xdr:pic>
    <xdr:clientData/>
  </xdr:twoCellAnchor>
  <xdr:oneCellAnchor>
    <xdr:from>
      <xdr:col>0</xdr:col>
      <xdr:colOff>1</xdr:colOff>
      <xdr:row>75</xdr:row>
      <xdr:rowOff>38099</xdr:rowOff>
    </xdr:from>
    <xdr:ext cx="5172075" cy="1752601"/>
    <xdr:sp macro="" textlink="">
      <xdr:nvSpPr>
        <xdr:cNvPr id="15" name="TextBox 14"/>
        <xdr:cNvSpPr txBox="1"/>
      </xdr:nvSpPr>
      <xdr:spPr>
        <a:xfrm>
          <a:off x="1" y="14325599"/>
          <a:ext cx="5172075" cy="1752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a:solidFill>
                <a:srgbClr val="331188"/>
              </a:solidFill>
              <a:latin typeface="Arial" panose="020B0604020202020204" pitchFamily="34" charset="0"/>
              <a:cs typeface="Arial" panose="020B0604020202020204" pitchFamily="34" charset="0"/>
            </a:rPr>
            <a:t>How to break</a:t>
          </a:r>
          <a:r>
            <a:rPr lang="en-GB" sz="1400" baseline="0">
              <a:solidFill>
                <a:srgbClr val="331188"/>
              </a:solidFill>
              <a:latin typeface="Arial" panose="020B0604020202020204" pitchFamily="34" charset="0"/>
              <a:cs typeface="Arial" panose="020B0604020202020204" pitchFamily="34" charset="0"/>
            </a:rPr>
            <a:t> text into a separate line in a cell</a:t>
          </a:r>
        </a:p>
        <a:p>
          <a:r>
            <a:rPr lang="en-GB" sz="1100" baseline="0">
              <a:solidFill>
                <a:schemeClr val="tx1"/>
              </a:solidFill>
              <a:latin typeface="Arial" panose="020B0604020202020204" pitchFamily="34" charset="0"/>
              <a:cs typeface="Arial" panose="020B0604020202020204" pitchFamily="34" charset="0"/>
            </a:rPr>
            <a:t>To separate text into a separate line in any cell, position the cursor where you wish to break the line of text and press alt + carriage return.</a:t>
          </a:r>
        </a:p>
        <a:p>
          <a:endParaRPr lang="en-GB" sz="1400">
            <a:solidFill>
              <a:srgbClr val="331188"/>
            </a:solidFill>
            <a:latin typeface="Arial" panose="020B0604020202020204" pitchFamily="34" charset="0"/>
            <a:ea typeface="+mn-ea"/>
            <a:cs typeface="Arial" panose="020B0604020202020204" pitchFamily="34" charset="0"/>
          </a:endParaRPr>
        </a:p>
        <a:p>
          <a:r>
            <a:rPr lang="en-GB" sz="1400">
              <a:solidFill>
                <a:srgbClr val="331188"/>
              </a:solidFill>
              <a:latin typeface="Arial" panose="020B0604020202020204" pitchFamily="34" charset="0"/>
              <a:ea typeface="+mn-ea"/>
              <a:cs typeface="Arial" panose="020B0604020202020204" pitchFamily="34" charset="0"/>
            </a:rPr>
            <a:t>How to quickly copy existing entries into another row or column</a:t>
          </a:r>
        </a:p>
        <a:p>
          <a:r>
            <a:rPr lang="en-GB" sz="1100" baseline="0">
              <a:solidFill>
                <a:schemeClr val="tx1"/>
              </a:solidFill>
              <a:latin typeface="Arial" panose="020B0604020202020204" pitchFamily="34" charset="0"/>
              <a:ea typeface="+mn-ea"/>
              <a:cs typeface="Arial" panose="020B0604020202020204" pitchFamily="34" charset="0"/>
            </a:rPr>
            <a:t>Select the cells containing the data you wish to copy. Press Ctrl+C, then select all the cells you wish to fill and press Ctrl+V.</a:t>
          </a:r>
        </a:p>
      </xdr:txBody>
    </xdr:sp>
    <xdr:clientData/>
  </xdr:oneCellAnchor>
  <xdr:twoCellAnchor>
    <xdr:from>
      <xdr:col>0</xdr:col>
      <xdr:colOff>0</xdr:colOff>
      <xdr:row>4</xdr:row>
      <xdr:rowOff>19051</xdr:rowOff>
    </xdr:from>
    <xdr:to>
      <xdr:col>8</xdr:col>
      <xdr:colOff>619125</xdr:colOff>
      <xdr:row>10</xdr:row>
      <xdr:rowOff>180975</xdr:rowOff>
    </xdr:to>
    <xdr:sp macro="" textlink="">
      <xdr:nvSpPr>
        <xdr:cNvPr id="17" name="TextBox 16"/>
        <xdr:cNvSpPr txBox="1"/>
      </xdr:nvSpPr>
      <xdr:spPr>
        <a:xfrm>
          <a:off x="0" y="781051"/>
          <a:ext cx="5495925" cy="1304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a:solidFill>
                <a:srgbClr val="331188"/>
              </a:solidFill>
              <a:latin typeface="Arial" panose="020B0604020202020204" pitchFamily="34" charset="0"/>
              <a:ea typeface="+mn-ea"/>
              <a:cs typeface="Arial" panose="020B0604020202020204" pitchFamily="34" charset="0"/>
            </a:rPr>
            <a:t>How to add columns to the HRA Schedule of Events</a:t>
          </a:r>
        </a:p>
        <a:p>
          <a:r>
            <a:rPr lang="en-GB" sz="1100">
              <a:latin typeface="Arial" panose="020B0604020202020204" pitchFamily="34" charset="0"/>
              <a:cs typeface="Arial" panose="020B0604020202020204" pitchFamily="34" charset="0"/>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a:t>
          </a:r>
        </a:p>
        <a:p>
          <a:endParaRPr lang="en-GB" sz="1100"/>
        </a:p>
      </xdr:txBody>
    </xdr:sp>
    <xdr:clientData/>
  </xdr:twoCellAnchor>
  <xdr:twoCellAnchor>
    <xdr:from>
      <xdr:col>0</xdr:col>
      <xdr:colOff>114300</xdr:colOff>
      <xdr:row>39</xdr:row>
      <xdr:rowOff>104775</xdr:rowOff>
    </xdr:from>
    <xdr:to>
      <xdr:col>8</xdr:col>
      <xdr:colOff>323850</xdr:colOff>
      <xdr:row>46</xdr:row>
      <xdr:rowOff>66675</xdr:rowOff>
    </xdr:to>
    <xdr:sp macro="" textlink="">
      <xdr:nvSpPr>
        <xdr:cNvPr id="18" name="TextBox 17"/>
        <xdr:cNvSpPr txBox="1"/>
      </xdr:nvSpPr>
      <xdr:spPr>
        <a:xfrm>
          <a:off x="114300" y="7534275"/>
          <a:ext cx="5086350"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a:solidFill>
                <a:srgbClr val="331188"/>
              </a:solidFill>
              <a:latin typeface="Arial" panose="020B0604020202020204" pitchFamily="34" charset="0"/>
              <a:ea typeface="+mn-ea"/>
              <a:cs typeface="Arial" panose="020B0604020202020204" pitchFamily="34" charset="0"/>
            </a:rPr>
            <a:t>How to add rows to the Schedule of Events/Finance</a:t>
          </a:r>
          <a:r>
            <a:rPr lang="en-GB" sz="1400" baseline="0">
              <a:solidFill>
                <a:srgbClr val="331188"/>
              </a:solidFill>
              <a:latin typeface="Arial" panose="020B0604020202020204" pitchFamily="34" charset="0"/>
              <a:ea typeface="+mn-ea"/>
              <a:cs typeface="Arial" panose="020B0604020202020204" pitchFamily="34" charset="0"/>
            </a:rPr>
            <a:t> Schedule</a:t>
          </a:r>
          <a:endParaRPr lang="en-GB" sz="1400">
            <a:solidFill>
              <a:srgbClr val="331188"/>
            </a:solidFill>
            <a:latin typeface="Arial" panose="020B0604020202020204" pitchFamily="34" charset="0"/>
            <a:ea typeface="+mn-ea"/>
            <a:cs typeface="Arial" panose="020B0604020202020204" pitchFamily="34" charset="0"/>
          </a:endParaRPr>
        </a:p>
        <a:p>
          <a:pPr marL="0" indent="0"/>
          <a:r>
            <a:rPr lang="en-GB" sz="1100">
              <a:solidFill>
                <a:schemeClr val="tx1"/>
              </a:solidFill>
              <a:latin typeface="Arial" panose="020B0604020202020204" pitchFamily="34" charset="0"/>
              <a:ea typeface="+mn-ea"/>
              <a:cs typeface="Arial" panose="020B0604020202020204" pitchFamily="34" charset="0"/>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158400</xdr:colOff>
      <xdr:row>3</xdr:row>
      <xdr:rowOff>157691</xdr:rowOff>
    </xdr:to>
    <xdr:sp macro="" textlink="">
      <xdr:nvSpPr>
        <xdr:cNvPr id="19" name="Rounded Rectangle 18"/>
        <xdr:cNvSpPr/>
      </xdr:nvSpPr>
      <xdr:spPr>
        <a:xfrm>
          <a:off x="0" y="9525"/>
          <a:ext cx="3816000" cy="719666"/>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en-GB" sz="1800" b="0" baseline="0">
              <a:solidFill>
                <a:srgbClr val="F8971D"/>
              </a:solidFill>
              <a:effectLst/>
              <a:latin typeface="Arial" panose="020B0604020202020204" pitchFamily="34" charset="0"/>
              <a:ea typeface="+mn-ea"/>
              <a:cs typeface="Arial" panose="020B0604020202020204" pitchFamily="34" charset="0"/>
            </a:rPr>
            <a:t>Hints and Tips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eaLnBrk="1" fontAlgn="auto" latinLnBrk="0" hangingPunct="1"/>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solidFill>
              <a:srgbClr val="F8971D"/>
            </a:solidFill>
            <a:latin typeface="Arial" panose="020B0604020202020204" pitchFamily="34" charset="0"/>
            <a:cs typeface="Arial" panose="020B0604020202020204" pitchFamily="34" charset="0"/>
          </a:endParaRPr>
        </a:p>
      </xdr:txBody>
    </xdr:sp>
    <xdr:clientData/>
  </xdr:twoCellAnchor>
  <xdr:twoCellAnchor editAs="oneCell">
    <xdr:from>
      <xdr:col>7</xdr:col>
      <xdr:colOff>28575</xdr:colOff>
      <xdr:row>0</xdr:row>
      <xdr:rowOff>0</xdr:rowOff>
    </xdr:from>
    <xdr:to>
      <xdr:col>9</xdr:col>
      <xdr:colOff>21641</xdr:colOff>
      <xdr:row>2</xdr:row>
      <xdr:rowOff>95984</xdr:rowOff>
    </xdr:to>
    <xdr:pic>
      <xdr:nvPicPr>
        <xdr:cNvPr id="11" name="Pictur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95775" y="0"/>
          <a:ext cx="1355141" cy="4769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2427731</xdr:colOff>
      <xdr:row>3</xdr:row>
      <xdr:rowOff>177075</xdr:rowOff>
    </xdr:to>
    <xdr:sp macro="" textlink="">
      <xdr:nvSpPr>
        <xdr:cNvPr id="2" name="Rounded Rectangle 1"/>
        <xdr:cNvSpPr/>
      </xdr:nvSpPr>
      <xdr:spPr>
        <a:xfrm>
          <a:off x="0" y="0"/>
          <a:ext cx="3818381" cy="720000"/>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effectLst/>
              <a:latin typeface="Arial" panose="020B0604020202020204" pitchFamily="34" charset="0"/>
              <a:cs typeface="Arial" panose="020B0604020202020204" pitchFamily="34" charset="0"/>
            </a:rPr>
            <a:t>List</a:t>
          </a:r>
          <a:r>
            <a:rPr lang="en-GB" sz="1800" b="0" baseline="0">
              <a:solidFill>
                <a:srgbClr val="F8971D"/>
              </a:solidFill>
              <a:effectLst/>
              <a:latin typeface="Arial" panose="020B0604020202020204" pitchFamily="34" charset="0"/>
              <a:cs typeface="Arial" panose="020B0604020202020204" pitchFamily="34" charset="0"/>
            </a:rPr>
            <a:t> of Activities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p>
      </xdr:txBody>
    </xdr:sp>
    <xdr:clientData/>
  </xdr:twoCellAnchor>
  <xdr:twoCellAnchor editAs="oneCell">
    <xdr:from>
      <xdr:col>1</xdr:col>
      <xdr:colOff>3095625</xdr:colOff>
      <xdr:row>0</xdr:row>
      <xdr:rowOff>0</xdr:rowOff>
    </xdr:from>
    <xdr:to>
      <xdr:col>1</xdr:col>
      <xdr:colOff>4450766</xdr:colOff>
      <xdr:row>2</xdr:row>
      <xdr:rowOff>115034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1355141" cy="476984"/>
        </a:xfrm>
        <a:prstGeom prst="rect">
          <a:avLst/>
        </a:prstGeom>
      </xdr:spPr>
    </xdr:pic>
    <xdr:clientData/>
  </xdr:twoCellAnchor>
  <xdr:twoCellAnchor>
    <xdr:from>
      <xdr:col>0</xdr:col>
      <xdr:colOff>31751</xdr:colOff>
      <xdr:row>4</xdr:row>
      <xdr:rowOff>74083</xdr:rowOff>
    </xdr:from>
    <xdr:to>
      <xdr:col>2</xdr:col>
      <xdr:colOff>4328584</xdr:colOff>
      <xdr:row>4</xdr:row>
      <xdr:rowOff>952500</xdr:rowOff>
    </xdr:to>
    <xdr:sp macro="" textlink="">
      <xdr:nvSpPr>
        <xdr:cNvPr id="4" name="TextBox 3"/>
        <xdr:cNvSpPr txBox="1"/>
      </xdr:nvSpPr>
      <xdr:spPr>
        <a:xfrm>
          <a:off x="31751" y="793750"/>
          <a:ext cx="11260666" cy="878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This section provides definitions of / more information on the activities given in the drop-down lists in the general activities</a:t>
          </a:r>
          <a:r>
            <a:rPr lang="en-GB" sz="1100" baseline="0">
              <a:solidFill>
                <a:schemeClr val="dk1"/>
              </a:solidFill>
              <a:effectLst/>
              <a:latin typeface="Arial" panose="020B0604020202020204" pitchFamily="34" charset="0"/>
              <a:ea typeface="+mn-ea"/>
              <a:cs typeface="Arial" panose="020B0604020202020204" pitchFamily="34" charset="0"/>
            </a:rPr>
            <a:t> and participant activities tabs</a:t>
          </a:r>
          <a:r>
            <a:rPr lang="en-GB" sz="1100">
              <a:solidFill>
                <a:schemeClr val="dk1"/>
              </a:solidFill>
              <a:effectLst/>
              <a:latin typeface="Arial" panose="020B0604020202020204" pitchFamily="34" charset="0"/>
              <a:ea typeface="+mn-ea"/>
              <a:cs typeface="Arial" panose="020B0604020202020204" pitchFamily="34" charset="0"/>
            </a:rPr>
            <a:t>.  This is not an exhaustive list of all possible activities</a:t>
          </a:r>
          <a:r>
            <a:rPr lang="en-GB" sz="1100" baseline="0">
              <a:solidFill>
                <a:schemeClr val="dk1"/>
              </a:solidFill>
              <a:effectLst/>
              <a:latin typeface="Arial" panose="020B0604020202020204" pitchFamily="34" charset="0"/>
              <a:ea typeface="+mn-ea"/>
              <a:cs typeface="Arial" panose="020B0604020202020204" pitchFamily="34" charset="0"/>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3816000</xdr:colOff>
      <xdr:row>3</xdr:row>
      <xdr:rowOff>148166</xdr:rowOff>
    </xdr:to>
    <xdr:sp macro="" textlink="">
      <xdr:nvSpPr>
        <xdr:cNvPr id="2" name="Rounded Rectangle 1"/>
        <xdr:cNvSpPr/>
      </xdr:nvSpPr>
      <xdr:spPr>
        <a:xfrm>
          <a:off x="0" y="0"/>
          <a:ext cx="606075" cy="719666"/>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latin typeface="Arial" panose="020B0604020202020204" pitchFamily="34" charset="0"/>
              <a:cs typeface="Arial" panose="020B0604020202020204" pitchFamily="34" charset="0"/>
            </a:rPr>
            <a:t>User</a:t>
          </a:r>
          <a:r>
            <a:rPr lang="en-GB" sz="1800" b="0" baseline="0">
              <a:solidFill>
                <a:srgbClr val="F8971D"/>
              </a:solidFill>
              <a:latin typeface="Arial" panose="020B0604020202020204" pitchFamily="34" charset="0"/>
              <a:cs typeface="Arial" panose="020B0604020202020204" pitchFamily="34" charset="0"/>
            </a:rPr>
            <a:t> Feedback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rgbClr val="F8971D"/>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12</xdr:row>
          <xdr:rowOff>38100</xdr:rowOff>
        </xdr:from>
        <xdr:to>
          <xdr:col>1</xdr:col>
          <xdr:colOff>409575</xdr:colOff>
          <xdr:row>12</xdr:row>
          <xdr:rowOff>152400</xdr:rowOff>
        </xdr:to>
        <xdr:sp macro="" textlink="">
          <xdr:nvSpPr>
            <xdr:cNvPr id="21505" name="Check Box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13</xdr:row>
          <xdr:rowOff>38100</xdr:rowOff>
        </xdr:from>
        <xdr:to>
          <xdr:col>1</xdr:col>
          <xdr:colOff>419100</xdr:colOff>
          <xdr:row>13</xdr:row>
          <xdr:rowOff>152400</xdr:rowOff>
        </xdr:to>
        <xdr:sp macro="" textlink="">
          <xdr:nvSpPr>
            <xdr:cNvPr id="21506" name="Check Box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xdr:row>
          <xdr:rowOff>28575</xdr:rowOff>
        </xdr:from>
        <xdr:to>
          <xdr:col>1</xdr:col>
          <xdr:colOff>409575</xdr:colOff>
          <xdr:row>19</xdr:row>
          <xdr:rowOff>152400</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21</xdr:row>
          <xdr:rowOff>38100</xdr:rowOff>
        </xdr:from>
        <xdr:to>
          <xdr:col>1</xdr:col>
          <xdr:colOff>428625</xdr:colOff>
          <xdr:row>21</xdr:row>
          <xdr:rowOff>161925</xdr:rowOff>
        </xdr:to>
        <xdr:sp macro="" textlink="">
          <xdr:nvSpPr>
            <xdr:cNvPr id="21508" name="Check Box 4" hidden="1">
              <a:extLst>
                <a:ext uri="{63B3BB69-23CF-44E3-9099-C40C66FF867C}">
                  <a14:compatExt spid="_x0000_s2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28575</xdr:rowOff>
        </xdr:from>
        <xdr:to>
          <xdr:col>1</xdr:col>
          <xdr:colOff>428625</xdr:colOff>
          <xdr:row>22</xdr:row>
          <xdr:rowOff>152400</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23</xdr:row>
          <xdr:rowOff>28575</xdr:rowOff>
        </xdr:from>
        <xdr:to>
          <xdr:col>1</xdr:col>
          <xdr:colOff>419100</xdr:colOff>
          <xdr:row>23</xdr:row>
          <xdr:rowOff>142875</xdr:rowOff>
        </xdr:to>
        <xdr:sp macro="" textlink="">
          <xdr:nvSpPr>
            <xdr:cNvPr id="21510" name="Check Box 6" hidden="1">
              <a:extLst>
                <a:ext uri="{63B3BB69-23CF-44E3-9099-C40C66FF867C}">
                  <a14:compatExt spid="_x0000_s2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24</xdr:row>
          <xdr:rowOff>38100</xdr:rowOff>
        </xdr:from>
        <xdr:to>
          <xdr:col>1</xdr:col>
          <xdr:colOff>419100</xdr:colOff>
          <xdr:row>24</xdr:row>
          <xdr:rowOff>161925</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25</xdr:row>
          <xdr:rowOff>38100</xdr:rowOff>
        </xdr:from>
        <xdr:to>
          <xdr:col>1</xdr:col>
          <xdr:colOff>419100</xdr:colOff>
          <xdr:row>25</xdr:row>
          <xdr:rowOff>161925</xdr:rowOff>
        </xdr:to>
        <xdr:sp macro="" textlink="">
          <xdr:nvSpPr>
            <xdr:cNvPr id="21512" name="Check Box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26</xdr:row>
          <xdr:rowOff>28575</xdr:rowOff>
        </xdr:from>
        <xdr:to>
          <xdr:col>1</xdr:col>
          <xdr:colOff>428625</xdr:colOff>
          <xdr:row>26</xdr:row>
          <xdr:rowOff>152400</xdr:rowOff>
        </xdr:to>
        <xdr:sp macro="" textlink="">
          <xdr:nvSpPr>
            <xdr:cNvPr id="21513" name="Check Box 9" hidden="1">
              <a:extLst>
                <a:ext uri="{63B3BB69-23CF-44E3-9099-C40C66FF867C}">
                  <a14:compatExt spid="_x0000_s2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27</xdr:row>
          <xdr:rowOff>38100</xdr:rowOff>
        </xdr:from>
        <xdr:to>
          <xdr:col>1</xdr:col>
          <xdr:colOff>409575</xdr:colOff>
          <xdr:row>27</xdr:row>
          <xdr:rowOff>161925</xdr:rowOff>
        </xdr:to>
        <xdr:sp macro="" textlink="">
          <xdr:nvSpPr>
            <xdr:cNvPr id="21514" name="Check Box 10" hidden="1">
              <a:extLst>
                <a:ext uri="{63B3BB69-23CF-44E3-9099-C40C66FF867C}">
                  <a14:compatExt spid="_x0000_s2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28</xdr:row>
          <xdr:rowOff>28575</xdr:rowOff>
        </xdr:from>
        <xdr:to>
          <xdr:col>1</xdr:col>
          <xdr:colOff>409575</xdr:colOff>
          <xdr:row>28</xdr:row>
          <xdr:rowOff>152400</xdr:rowOff>
        </xdr:to>
        <xdr:sp macro="" textlink="">
          <xdr:nvSpPr>
            <xdr:cNvPr id="21515" name="Check Box 11" hidden="1">
              <a:extLst>
                <a:ext uri="{63B3BB69-23CF-44E3-9099-C40C66FF867C}">
                  <a14:compatExt spid="_x0000_s2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29</xdr:row>
          <xdr:rowOff>38100</xdr:rowOff>
        </xdr:from>
        <xdr:to>
          <xdr:col>1</xdr:col>
          <xdr:colOff>409575</xdr:colOff>
          <xdr:row>29</xdr:row>
          <xdr:rowOff>161925</xdr:rowOff>
        </xdr:to>
        <xdr:sp macro="" textlink="">
          <xdr:nvSpPr>
            <xdr:cNvPr id="21516" name="Check Box 12" hidden="1">
              <a:extLst>
                <a:ext uri="{63B3BB69-23CF-44E3-9099-C40C66FF867C}">
                  <a14:compatExt spid="_x0000_s2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xdr:row>
          <xdr:rowOff>47625</xdr:rowOff>
        </xdr:from>
        <xdr:to>
          <xdr:col>1</xdr:col>
          <xdr:colOff>409575</xdr:colOff>
          <xdr:row>30</xdr:row>
          <xdr:rowOff>180975</xdr:rowOff>
        </xdr:to>
        <xdr:sp macro="" textlink="">
          <xdr:nvSpPr>
            <xdr:cNvPr id="21517" name="Check Box 13" hidden="1">
              <a:extLst>
                <a:ext uri="{63B3BB69-23CF-44E3-9099-C40C66FF867C}">
                  <a14:compatExt spid="_x0000_s2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304800</xdr:rowOff>
        </xdr:from>
        <xdr:to>
          <xdr:col>1</xdr:col>
          <xdr:colOff>495300</xdr:colOff>
          <xdr:row>32</xdr:row>
          <xdr:rowOff>466725</xdr:rowOff>
        </xdr:to>
        <xdr:sp macro="" textlink="">
          <xdr:nvSpPr>
            <xdr:cNvPr id="21518" name="Check Box 14" hidden="1">
              <a:extLst>
                <a:ext uri="{63B3BB69-23CF-44E3-9099-C40C66FF867C}">
                  <a14:compatExt spid="_x0000_s21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32</xdr:row>
          <xdr:rowOff>314325</xdr:rowOff>
        </xdr:from>
        <xdr:to>
          <xdr:col>2</xdr:col>
          <xdr:colOff>419100</xdr:colOff>
          <xdr:row>32</xdr:row>
          <xdr:rowOff>447675</xdr:rowOff>
        </xdr:to>
        <xdr:sp macro="" textlink="">
          <xdr:nvSpPr>
            <xdr:cNvPr id="21519" name="Check Box 15" hidden="1">
              <a:extLst>
                <a:ext uri="{63B3BB69-23CF-44E3-9099-C40C66FF867C}">
                  <a14:compatExt spid="_x0000_s21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35</xdr:row>
          <xdr:rowOff>114300</xdr:rowOff>
        </xdr:from>
        <xdr:to>
          <xdr:col>1</xdr:col>
          <xdr:colOff>542925</xdr:colOff>
          <xdr:row>35</xdr:row>
          <xdr:rowOff>266700</xdr:rowOff>
        </xdr:to>
        <xdr:sp macro="" textlink="">
          <xdr:nvSpPr>
            <xdr:cNvPr id="21520" name="Check Box 16" hidden="1">
              <a:extLst>
                <a:ext uri="{63B3BB69-23CF-44E3-9099-C40C66FF867C}">
                  <a14:compatExt spid="_x0000_s21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35</xdr:row>
          <xdr:rowOff>123825</xdr:rowOff>
        </xdr:from>
        <xdr:to>
          <xdr:col>2</xdr:col>
          <xdr:colOff>371475</xdr:colOff>
          <xdr:row>35</xdr:row>
          <xdr:rowOff>257175</xdr:rowOff>
        </xdr:to>
        <xdr:sp macro="" textlink="">
          <xdr:nvSpPr>
            <xdr:cNvPr id="21521" name="Check Box 17" hidden="1">
              <a:extLst>
                <a:ext uri="{63B3BB69-23CF-44E3-9099-C40C66FF867C}">
                  <a14:compatExt spid="_x0000_s21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47625</xdr:rowOff>
        </xdr:from>
        <xdr:to>
          <xdr:col>1</xdr:col>
          <xdr:colOff>428625</xdr:colOff>
          <xdr:row>20</xdr:row>
          <xdr:rowOff>180975</xdr:rowOff>
        </xdr:to>
        <xdr:sp macro="" textlink="">
          <xdr:nvSpPr>
            <xdr:cNvPr id="21522" name="Check Box 18" hidden="1">
              <a:extLst>
                <a:ext uri="{63B3BB69-23CF-44E3-9099-C40C66FF867C}">
                  <a14:compatExt spid="_x0000_s21522"/>
                </a:ext>
              </a:extLst>
            </xdr:cNvPr>
            <xdr:cNvSpPr/>
          </xdr:nvSpPr>
          <xdr:spPr>
            <a:xfrm>
              <a:off x="0" y="0"/>
              <a:ext cx="0" cy="0"/>
            </a:xfrm>
            <a:prstGeom prst="rect">
              <a:avLst/>
            </a:prstGeom>
          </xdr:spPr>
        </xdr:sp>
        <xdr:clientData/>
      </xdr:twoCellAnchor>
    </mc:Choice>
    <mc:Fallback/>
  </mc:AlternateContent>
  <xdr:twoCellAnchor editAs="oneCell">
    <xdr:from>
      <xdr:col>1</xdr:col>
      <xdr:colOff>133350</xdr:colOff>
      <xdr:row>0</xdr:row>
      <xdr:rowOff>114300</xdr:rowOff>
    </xdr:from>
    <xdr:to>
      <xdr:col>3</xdr:col>
      <xdr:colOff>40691</xdr:colOff>
      <xdr:row>3</xdr:row>
      <xdr:rowOff>19784</xdr:rowOff>
    </xdr:to>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0075" y="114300"/>
          <a:ext cx="1355141" cy="476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9.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hra.approvalprogramme@nhs.ne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L10:L93"/>
  <sheetViews>
    <sheetView showGridLines="0" topLeftCell="A37" zoomScaleSheetLayoutView="75" workbookViewId="0">
      <selection activeCell="R13" sqref="R13"/>
    </sheetView>
  </sheetViews>
  <sheetFormatPr defaultColWidth="8.85546875" defaultRowHeight="15" x14ac:dyDescent="0.25"/>
  <cols>
    <col min="9" max="9" width="9.140625" customWidth="1"/>
  </cols>
  <sheetData>
    <row r="10" spans="12:12" ht="14.45" x14ac:dyDescent="0.35">
      <c r="L10" s="6"/>
    </row>
    <row r="24" ht="36.6" customHeight="1" x14ac:dyDescent="0.35"/>
    <row r="36" ht="144" customHeight="1" x14ac:dyDescent="0.35"/>
    <row r="52" ht="26.1" customHeight="1" x14ac:dyDescent="0.35"/>
    <row r="83" spans="12:12" x14ac:dyDescent="0.25">
      <c r="L83" t="s">
        <v>31</v>
      </c>
    </row>
    <row r="91" spans="12:12" ht="6.75" customHeight="1" x14ac:dyDescent="0.25"/>
    <row r="92" spans="12:12" ht="14.45" hidden="1" x14ac:dyDescent="0.35"/>
    <row r="93" spans="12:12" ht="14.45" hidden="1" x14ac:dyDescent="0.35"/>
  </sheetData>
  <pageMargins left="0.70866141732283472" right="0.70866141732283472" top="0.74803149606299213" bottom="0.74803149606299213" header="0.31496062992125984" footer="0.31496062992125984"/>
  <pageSetup paperSize="9" scale="93" fitToHeight="2" orientation="portrait"/>
  <rowBreaks count="1" manualBreakCount="1">
    <brk id="38" max="8" man="1"/>
  </rowBreak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499984740745262"/>
    <pageSetUpPr fitToPage="1"/>
  </sheetPr>
  <dimension ref="A6:C43"/>
  <sheetViews>
    <sheetView showGridLines="0" topLeftCell="A17" workbookViewId="0">
      <selection activeCell="A44" sqref="A44"/>
    </sheetView>
  </sheetViews>
  <sheetFormatPr defaultColWidth="8.85546875" defaultRowHeight="15" x14ac:dyDescent="0.25"/>
  <cols>
    <col min="1" max="1" width="64.140625" style="1" customWidth="1"/>
    <col min="2" max="2" width="9.5703125" customWidth="1"/>
    <col min="3" max="3" width="12" customWidth="1"/>
  </cols>
  <sheetData>
    <row r="6" spans="1:3" ht="30" customHeight="1" x14ac:dyDescent="0.35">
      <c r="A6" s="147" t="s">
        <v>158</v>
      </c>
      <c r="B6" s="148"/>
      <c r="C6" s="148"/>
    </row>
    <row r="7" spans="1:3" ht="15.75" customHeight="1" x14ac:dyDescent="0.35">
      <c r="A7" s="23" t="s">
        <v>157</v>
      </c>
      <c r="B7" s="9"/>
      <c r="C7" s="16"/>
    </row>
    <row r="8" spans="1:3" ht="15.75" customHeight="1" x14ac:dyDescent="0.35">
      <c r="A8" s="19"/>
      <c r="B8" s="9"/>
      <c r="C8" s="16"/>
    </row>
    <row r="9" spans="1:3" ht="14.45" x14ac:dyDescent="0.35">
      <c r="A9" s="167" t="s">
        <v>32</v>
      </c>
      <c r="B9" s="168"/>
      <c r="C9" s="169"/>
    </row>
    <row r="10" spans="1:3" ht="132" customHeight="1" x14ac:dyDescent="0.35">
      <c r="A10" s="170"/>
      <c r="B10" s="171"/>
      <c r="C10" s="172"/>
    </row>
    <row r="11" spans="1:3" ht="195" customHeight="1" x14ac:dyDescent="0.35">
      <c r="A11" s="180" t="s">
        <v>156</v>
      </c>
      <c r="B11" s="181"/>
      <c r="C11" s="182"/>
    </row>
    <row r="12" spans="1:3" ht="14.45" x14ac:dyDescent="0.35">
      <c r="A12" s="22" t="s">
        <v>33</v>
      </c>
      <c r="B12" s="21"/>
      <c r="C12" s="16"/>
    </row>
    <row r="13" spans="1:3" ht="14.45" x14ac:dyDescent="0.35">
      <c r="A13" s="20" t="s">
        <v>155</v>
      </c>
      <c r="B13" s="114"/>
      <c r="C13" s="16"/>
    </row>
    <row r="14" spans="1:3" ht="14.45" x14ac:dyDescent="0.35">
      <c r="A14" s="19" t="s">
        <v>154</v>
      </c>
      <c r="B14" s="115"/>
      <c r="C14" s="16"/>
    </row>
    <row r="15" spans="1:3" ht="30" customHeight="1" x14ac:dyDescent="0.35">
      <c r="A15" s="173" t="s">
        <v>34</v>
      </c>
      <c r="B15" s="174"/>
      <c r="C15" s="174"/>
    </row>
    <row r="16" spans="1:3" ht="19.5" customHeight="1" x14ac:dyDescent="0.35">
      <c r="A16" s="161" t="s">
        <v>153</v>
      </c>
      <c r="B16" s="162"/>
      <c r="C16" s="18"/>
    </row>
    <row r="17" spans="1:3" ht="45" customHeight="1" x14ac:dyDescent="0.35">
      <c r="A17" s="152" t="s">
        <v>35</v>
      </c>
      <c r="B17" s="153"/>
      <c r="C17" s="154"/>
    </row>
    <row r="18" spans="1:3" ht="69.75" customHeight="1" x14ac:dyDescent="0.35">
      <c r="A18" s="164"/>
      <c r="B18" s="165"/>
      <c r="C18" s="166"/>
    </row>
    <row r="19" spans="1:3" ht="14.45" x14ac:dyDescent="0.35">
      <c r="A19" s="161" t="s">
        <v>152</v>
      </c>
      <c r="B19" s="162"/>
      <c r="C19" s="163"/>
    </row>
    <row r="20" spans="1:3" ht="14.45" x14ac:dyDescent="0.35">
      <c r="A20" s="17" t="s">
        <v>151</v>
      </c>
      <c r="B20" s="116"/>
      <c r="C20" s="16"/>
    </row>
    <row r="21" spans="1:3" ht="14.45" x14ac:dyDescent="0.35">
      <c r="A21" s="12" t="s">
        <v>50</v>
      </c>
      <c r="B21" s="117"/>
      <c r="C21" s="16"/>
    </row>
    <row r="22" spans="1:3" ht="14.45" x14ac:dyDescent="0.35">
      <c r="A22" s="12" t="s">
        <v>36</v>
      </c>
      <c r="B22" s="117"/>
      <c r="C22" s="16"/>
    </row>
    <row r="23" spans="1:3" ht="14.45" x14ac:dyDescent="0.35">
      <c r="A23" s="12" t="s">
        <v>37</v>
      </c>
      <c r="B23" s="117"/>
      <c r="C23" s="16"/>
    </row>
    <row r="24" spans="1:3" ht="14.45" x14ac:dyDescent="0.35">
      <c r="A24" s="12" t="s">
        <v>38</v>
      </c>
      <c r="B24" s="117"/>
      <c r="C24" s="16"/>
    </row>
    <row r="25" spans="1:3" ht="14.45" x14ac:dyDescent="0.35">
      <c r="A25" s="12" t="s">
        <v>39</v>
      </c>
      <c r="B25" s="117"/>
      <c r="C25" s="16"/>
    </row>
    <row r="26" spans="1:3" ht="14.45" x14ac:dyDescent="0.35">
      <c r="A26" s="12" t="s">
        <v>40</v>
      </c>
      <c r="B26" s="117"/>
      <c r="C26" s="16"/>
    </row>
    <row r="27" spans="1:3" ht="14.45" x14ac:dyDescent="0.35">
      <c r="A27" s="12" t="s">
        <v>41</v>
      </c>
      <c r="B27" s="117"/>
      <c r="C27" s="16"/>
    </row>
    <row r="28" spans="1:3" ht="14.45" x14ac:dyDescent="0.35">
      <c r="A28" s="12" t="s">
        <v>42</v>
      </c>
      <c r="B28" s="117"/>
      <c r="C28" s="16"/>
    </row>
    <row r="29" spans="1:3" ht="14.45" x14ac:dyDescent="0.35">
      <c r="A29" s="12" t="s">
        <v>43</v>
      </c>
      <c r="B29" s="117"/>
      <c r="C29" s="16"/>
    </row>
    <row r="30" spans="1:3" ht="14.45" x14ac:dyDescent="0.35">
      <c r="A30" s="12" t="s">
        <v>44</v>
      </c>
      <c r="B30" s="117"/>
      <c r="C30" s="16"/>
    </row>
    <row r="31" spans="1:3" ht="14.45" x14ac:dyDescent="0.35">
      <c r="A31" s="12" t="s">
        <v>150</v>
      </c>
      <c r="B31" s="117"/>
      <c r="C31" s="16"/>
    </row>
    <row r="32" spans="1:3" x14ac:dyDescent="0.25">
      <c r="A32" s="13"/>
      <c r="B32" s="11"/>
      <c r="C32" s="16"/>
    </row>
    <row r="33" spans="1:3" ht="43.5" x14ac:dyDescent="0.25">
      <c r="A33" s="12" t="s">
        <v>45</v>
      </c>
      <c r="B33" s="117"/>
      <c r="C33" s="117"/>
    </row>
    <row r="34" spans="1:3" x14ac:dyDescent="0.25">
      <c r="A34" s="15"/>
      <c r="B34" s="11"/>
      <c r="C34" s="11"/>
    </row>
    <row r="35" spans="1:3" x14ac:dyDescent="0.25">
      <c r="A35" s="161" t="s">
        <v>46</v>
      </c>
      <c r="B35" s="162"/>
      <c r="C35" s="163"/>
    </row>
    <row r="36" spans="1:3" ht="30" customHeight="1" x14ac:dyDescent="0.25">
      <c r="A36" s="14" t="s">
        <v>47</v>
      </c>
      <c r="B36" s="116"/>
      <c r="C36" s="116"/>
    </row>
    <row r="37" spans="1:3" ht="75" customHeight="1" x14ac:dyDescent="0.25">
      <c r="A37" s="149" t="s">
        <v>51</v>
      </c>
      <c r="B37" s="150"/>
      <c r="C37" s="151"/>
    </row>
    <row r="38" spans="1:3" x14ac:dyDescent="0.25">
      <c r="A38" s="152" t="s">
        <v>149</v>
      </c>
      <c r="B38" s="153"/>
      <c r="C38" s="154"/>
    </row>
    <row r="39" spans="1:3" x14ac:dyDescent="0.25">
      <c r="A39" s="155"/>
      <c r="B39" s="156"/>
      <c r="C39" s="157"/>
    </row>
    <row r="40" spans="1:3" x14ac:dyDescent="0.25">
      <c r="A40" s="158" t="s">
        <v>48</v>
      </c>
      <c r="B40" s="159"/>
      <c r="C40" s="160"/>
    </row>
    <row r="41" spans="1:3" x14ac:dyDescent="0.25">
      <c r="A41" s="175"/>
      <c r="B41" s="176"/>
      <c r="C41" s="176"/>
    </row>
    <row r="42" spans="1:3" x14ac:dyDescent="0.25">
      <c r="A42" s="161" t="s">
        <v>148</v>
      </c>
      <c r="B42" s="162"/>
      <c r="C42" s="163"/>
    </row>
    <row r="43" spans="1:3" ht="225" customHeight="1" x14ac:dyDescent="0.25">
      <c r="A43" s="177" t="s">
        <v>49</v>
      </c>
      <c r="B43" s="178"/>
      <c r="C43" s="179"/>
    </row>
  </sheetData>
  <mergeCells count="17">
    <mergeCell ref="A41:C41"/>
    <mergeCell ref="A42:C42"/>
    <mergeCell ref="A43:C43"/>
    <mergeCell ref="A11:C11"/>
    <mergeCell ref="A6:C6"/>
    <mergeCell ref="A37:C37"/>
    <mergeCell ref="A38:C38"/>
    <mergeCell ref="A39:C39"/>
    <mergeCell ref="A40:C40"/>
    <mergeCell ref="A16:B16"/>
    <mergeCell ref="A35:C35"/>
    <mergeCell ref="A19:C19"/>
    <mergeCell ref="A17:C17"/>
    <mergeCell ref="A18:C18"/>
    <mergeCell ref="A9:C9"/>
    <mergeCell ref="A10:C10"/>
    <mergeCell ref="A15:C15"/>
  </mergeCells>
  <hyperlinks>
    <hyperlink ref="A7" r:id="rId1"/>
  </hyperlinks>
  <pageMargins left="0.70866141732283472" right="0.70866141732283472" top="0.74803149606299213" bottom="0.74803149606299213" header="0.31496062992125984" footer="0.31496062992125984"/>
  <pageSetup paperSize="9" scale="55" orientation="portrait" r:id="rId2"/>
  <rowBreaks count="1" manualBreakCount="1">
    <brk id="18" max="2" man="1"/>
  </rowBreaks>
  <drawing r:id="rId3"/>
  <legacyDrawing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1</xdr:col>
                    <xdr:colOff>228600</xdr:colOff>
                    <xdr:row>12</xdr:row>
                    <xdr:rowOff>38100</xdr:rowOff>
                  </from>
                  <to>
                    <xdr:col>1</xdr:col>
                    <xdr:colOff>409575</xdr:colOff>
                    <xdr:row>12</xdr:row>
                    <xdr:rowOff>152400</xdr:rowOff>
                  </to>
                </anchor>
              </controlPr>
            </control>
          </mc:Choice>
        </mc:AlternateContent>
        <mc:AlternateContent xmlns:mc="http://schemas.openxmlformats.org/markup-compatibility/2006">
          <mc:Choice Requires="x14">
            <control shapeId="21506" r:id="rId6" name="Check Box 2">
              <controlPr defaultSize="0" autoFill="0" autoLine="0" autoPict="0">
                <anchor moveWithCells="1">
                  <from>
                    <xdr:col>1</xdr:col>
                    <xdr:colOff>257175</xdr:colOff>
                    <xdr:row>13</xdr:row>
                    <xdr:rowOff>38100</xdr:rowOff>
                  </from>
                  <to>
                    <xdr:col>1</xdr:col>
                    <xdr:colOff>419100</xdr:colOff>
                    <xdr:row>13</xdr:row>
                    <xdr:rowOff>152400</xdr:rowOff>
                  </to>
                </anchor>
              </controlPr>
            </control>
          </mc:Choice>
        </mc:AlternateContent>
        <mc:AlternateContent xmlns:mc="http://schemas.openxmlformats.org/markup-compatibility/2006">
          <mc:Choice Requires="x14">
            <control shapeId="21507" r:id="rId7" name="Check Box 3">
              <controlPr defaultSize="0" autoFill="0" autoLine="0" autoPict="0">
                <anchor moveWithCells="1">
                  <from>
                    <xdr:col>1</xdr:col>
                    <xdr:colOff>228600</xdr:colOff>
                    <xdr:row>19</xdr:row>
                    <xdr:rowOff>28575</xdr:rowOff>
                  </from>
                  <to>
                    <xdr:col>1</xdr:col>
                    <xdr:colOff>409575</xdr:colOff>
                    <xdr:row>19</xdr:row>
                    <xdr:rowOff>152400</xdr:rowOff>
                  </to>
                </anchor>
              </controlPr>
            </control>
          </mc:Choice>
        </mc:AlternateContent>
        <mc:AlternateContent xmlns:mc="http://schemas.openxmlformats.org/markup-compatibility/2006">
          <mc:Choice Requires="x14">
            <control shapeId="21508" r:id="rId8" name="Check Box 4">
              <controlPr defaultSize="0" autoFill="0" autoLine="0" autoPict="0">
                <anchor moveWithCells="1">
                  <from>
                    <xdr:col>1</xdr:col>
                    <xdr:colOff>257175</xdr:colOff>
                    <xdr:row>21</xdr:row>
                    <xdr:rowOff>38100</xdr:rowOff>
                  </from>
                  <to>
                    <xdr:col>1</xdr:col>
                    <xdr:colOff>428625</xdr:colOff>
                    <xdr:row>21</xdr:row>
                    <xdr:rowOff>161925</xdr:rowOff>
                  </to>
                </anchor>
              </controlPr>
            </control>
          </mc:Choice>
        </mc:AlternateContent>
        <mc:AlternateContent xmlns:mc="http://schemas.openxmlformats.org/markup-compatibility/2006">
          <mc:Choice Requires="x14">
            <control shapeId="21509" r:id="rId9" name="Check Box 5">
              <controlPr defaultSize="0" autoFill="0" autoLine="0" autoPict="0">
                <anchor moveWithCells="1">
                  <from>
                    <xdr:col>1</xdr:col>
                    <xdr:colOff>257175</xdr:colOff>
                    <xdr:row>22</xdr:row>
                    <xdr:rowOff>28575</xdr:rowOff>
                  </from>
                  <to>
                    <xdr:col>1</xdr:col>
                    <xdr:colOff>428625</xdr:colOff>
                    <xdr:row>22</xdr:row>
                    <xdr:rowOff>152400</xdr:rowOff>
                  </to>
                </anchor>
              </controlPr>
            </control>
          </mc:Choice>
        </mc:AlternateContent>
        <mc:AlternateContent xmlns:mc="http://schemas.openxmlformats.org/markup-compatibility/2006">
          <mc:Choice Requires="x14">
            <control shapeId="21510" r:id="rId10" name="Check Box 6">
              <controlPr defaultSize="0" autoFill="0" autoLine="0" autoPict="0">
                <anchor moveWithCells="1">
                  <from>
                    <xdr:col>1</xdr:col>
                    <xdr:colOff>257175</xdr:colOff>
                    <xdr:row>23</xdr:row>
                    <xdr:rowOff>28575</xdr:rowOff>
                  </from>
                  <to>
                    <xdr:col>1</xdr:col>
                    <xdr:colOff>419100</xdr:colOff>
                    <xdr:row>23</xdr:row>
                    <xdr:rowOff>142875</xdr:rowOff>
                  </to>
                </anchor>
              </controlPr>
            </control>
          </mc:Choice>
        </mc:AlternateContent>
        <mc:AlternateContent xmlns:mc="http://schemas.openxmlformats.org/markup-compatibility/2006">
          <mc:Choice Requires="x14">
            <control shapeId="21511" r:id="rId11" name="Check Box 7">
              <controlPr defaultSize="0" autoFill="0" autoLine="0" autoPict="0">
                <anchor moveWithCells="1">
                  <from>
                    <xdr:col>1</xdr:col>
                    <xdr:colOff>257175</xdr:colOff>
                    <xdr:row>24</xdr:row>
                    <xdr:rowOff>38100</xdr:rowOff>
                  </from>
                  <to>
                    <xdr:col>1</xdr:col>
                    <xdr:colOff>419100</xdr:colOff>
                    <xdr:row>24</xdr:row>
                    <xdr:rowOff>161925</xdr:rowOff>
                  </to>
                </anchor>
              </controlPr>
            </control>
          </mc:Choice>
        </mc:AlternateContent>
        <mc:AlternateContent xmlns:mc="http://schemas.openxmlformats.org/markup-compatibility/2006">
          <mc:Choice Requires="x14">
            <control shapeId="21512" r:id="rId12" name="Check Box 8">
              <controlPr defaultSize="0" autoFill="0" autoLine="0" autoPict="0">
                <anchor moveWithCells="1">
                  <from>
                    <xdr:col>1</xdr:col>
                    <xdr:colOff>257175</xdr:colOff>
                    <xdr:row>25</xdr:row>
                    <xdr:rowOff>38100</xdr:rowOff>
                  </from>
                  <to>
                    <xdr:col>1</xdr:col>
                    <xdr:colOff>419100</xdr:colOff>
                    <xdr:row>25</xdr:row>
                    <xdr:rowOff>161925</xdr:rowOff>
                  </to>
                </anchor>
              </controlPr>
            </control>
          </mc:Choice>
        </mc:AlternateContent>
        <mc:AlternateContent xmlns:mc="http://schemas.openxmlformats.org/markup-compatibility/2006">
          <mc:Choice Requires="x14">
            <control shapeId="21513" r:id="rId13" name="Check Box 9">
              <controlPr defaultSize="0" autoFill="0" autoLine="0" autoPict="0">
                <anchor moveWithCells="1">
                  <from>
                    <xdr:col>1</xdr:col>
                    <xdr:colOff>257175</xdr:colOff>
                    <xdr:row>26</xdr:row>
                    <xdr:rowOff>28575</xdr:rowOff>
                  </from>
                  <to>
                    <xdr:col>1</xdr:col>
                    <xdr:colOff>428625</xdr:colOff>
                    <xdr:row>26</xdr:row>
                    <xdr:rowOff>152400</xdr:rowOff>
                  </to>
                </anchor>
              </controlPr>
            </control>
          </mc:Choice>
        </mc:AlternateContent>
        <mc:AlternateContent xmlns:mc="http://schemas.openxmlformats.org/markup-compatibility/2006">
          <mc:Choice Requires="x14">
            <control shapeId="21514" r:id="rId14" name="Check Box 10">
              <controlPr defaultSize="0" autoFill="0" autoLine="0" autoPict="0">
                <anchor moveWithCells="1">
                  <from>
                    <xdr:col>1</xdr:col>
                    <xdr:colOff>238125</xdr:colOff>
                    <xdr:row>27</xdr:row>
                    <xdr:rowOff>38100</xdr:rowOff>
                  </from>
                  <to>
                    <xdr:col>1</xdr:col>
                    <xdr:colOff>409575</xdr:colOff>
                    <xdr:row>27</xdr:row>
                    <xdr:rowOff>161925</xdr:rowOff>
                  </to>
                </anchor>
              </controlPr>
            </control>
          </mc:Choice>
        </mc:AlternateContent>
        <mc:AlternateContent xmlns:mc="http://schemas.openxmlformats.org/markup-compatibility/2006">
          <mc:Choice Requires="x14">
            <control shapeId="21515" r:id="rId15" name="Check Box 11">
              <controlPr defaultSize="0" autoFill="0" autoLine="0" autoPict="0">
                <anchor moveWithCells="1">
                  <from>
                    <xdr:col>1</xdr:col>
                    <xdr:colOff>238125</xdr:colOff>
                    <xdr:row>28</xdr:row>
                    <xdr:rowOff>28575</xdr:rowOff>
                  </from>
                  <to>
                    <xdr:col>1</xdr:col>
                    <xdr:colOff>409575</xdr:colOff>
                    <xdr:row>28</xdr:row>
                    <xdr:rowOff>152400</xdr:rowOff>
                  </to>
                </anchor>
              </controlPr>
            </control>
          </mc:Choice>
        </mc:AlternateContent>
        <mc:AlternateContent xmlns:mc="http://schemas.openxmlformats.org/markup-compatibility/2006">
          <mc:Choice Requires="x14">
            <control shapeId="21516" r:id="rId16" name="Check Box 12">
              <controlPr defaultSize="0" autoFill="0" autoLine="0" autoPict="0">
                <anchor moveWithCells="1">
                  <from>
                    <xdr:col>1</xdr:col>
                    <xdr:colOff>238125</xdr:colOff>
                    <xdr:row>29</xdr:row>
                    <xdr:rowOff>38100</xdr:rowOff>
                  </from>
                  <to>
                    <xdr:col>1</xdr:col>
                    <xdr:colOff>409575</xdr:colOff>
                    <xdr:row>29</xdr:row>
                    <xdr:rowOff>161925</xdr:rowOff>
                  </to>
                </anchor>
              </controlPr>
            </control>
          </mc:Choice>
        </mc:AlternateContent>
        <mc:AlternateContent xmlns:mc="http://schemas.openxmlformats.org/markup-compatibility/2006">
          <mc:Choice Requires="x14">
            <control shapeId="21517" r:id="rId17" name="Check Box 13">
              <controlPr defaultSize="0" autoFill="0" autoLine="0" autoPict="0">
                <anchor moveWithCells="1">
                  <from>
                    <xdr:col>1</xdr:col>
                    <xdr:colOff>228600</xdr:colOff>
                    <xdr:row>30</xdr:row>
                    <xdr:rowOff>47625</xdr:rowOff>
                  </from>
                  <to>
                    <xdr:col>1</xdr:col>
                    <xdr:colOff>409575</xdr:colOff>
                    <xdr:row>30</xdr:row>
                    <xdr:rowOff>180975</xdr:rowOff>
                  </to>
                </anchor>
              </controlPr>
            </control>
          </mc:Choice>
        </mc:AlternateContent>
        <mc:AlternateContent xmlns:mc="http://schemas.openxmlformats.org/markup-compatibility/2006">
          <mc:Choice Requires="x14">
            <control shapeId="21518" r:id="rId18" name="Check Box 14">
              <controlPr defaultSize="0" autoFill="0" autoLine="0" autoPict="0">
                <anchor moveWithCells="1">
                  <from>
                    <xdr:col>1</xdr:col>
                    <xdr:colOff>152400</xdr:colOff>
                    <xdr:row>32</xdr:row>
                    <xdr:rowOff>304800</xdr:rowOff>
                  </from>
                  <to>
                    <xdr:col>1</xdr:col>
                    <xdr:colOff>495300</xdr:colOff>
                    <xdr:row>32</xdr:row>
                    <xdr:rowOff>466725</xdr:rowOff>
                  </to>
                </anchor>
              </controlPr>
            </control>
          </mc:Choice>
        </mc:AlternateContent>
        <mc:AlternateContent xmlns:mc="http://schemas.openxmlformats.org/markup-compatibility/2006">
          <mc:Choice Requires="x14">
            <control shapeId="21519" r:id="rId19" name="Check Box 15">
              <controlPr defaultSize="0" autoFill="0" autoLine="0" autoPict="0">
                <anchor moveWithCells="1">
                  <from>
                    <xdr:col>2</xdr:col>
                    <xdr:colOff>257175</xdr:colOff>
                    <xdr:row>32</xdr:row>
                    <xdr:rowOff>314325</xdr:rowOff>
                  </from>
                  <to>
                    <xdr:col>2</xdr:col>
                    <xdr:colOff>419100</xdr:colOff>
                    <xdr:row>32</xdr:row>
                    <xdr:rowOff>447675</xdr:rowOff>
                  </to>
                </anchor>
              </controlPr>
            </control>
          </mc:Choice>
        </mc:AlternateContent>
        <mc:AlternateContent xmlns:mc="http://schemas.openxmlformats.org/markup-compatibility/2006">
          <mc:Choice Requires="x14">
            <control shapeId="21520" r:id="rId20" name="Check Box 16">
              <controlPr defaultSize="0" autoFill="0" autoLine="0" autoPict="0">
                <anchor moveWithCells="1">
                  <from>
                    <xdr:col>1</xdr:col>
                    <xdr:colOff>219075</xdr:colOff>
                    <xdr:row>35</xdr:row>
                    <xdr:rowOff>114300</xdr:rowOff>
                  </from>
                  <to>
                    <xdr:col>1</xdr:col>
                    <xdr:colOff>542925</xdr:colOff>
                    <xdr:row>35</xdr:row>
                    <xdr:rowOff>266700</xdr:rowOff>
                  </to>
                </anchor>
              </controlPr>
            </control>
          </mc:Choice>
        </mc:AlternateContent>
        <mc:AlternateContent xmlns:mc="http://schemas.openxmlformats.org/markup-compatibility/2006">
          <mc:Choice Requires="x14">
            <control shapeId="21521" r:id="rId21" name="Check Box 17">
              <controlPr defaultSize="0" autoFill="0" autoLine="0" autoPict="0">
                <anchor moveWithCells="1">
                  <from>
                    <xdr:col>2</xdr:col>
                    <xdr:colOff>200025</xdr:colOff>
                    <xdr:row>35</xdr:row>
                    <xdr:rowOff>123825</xdr:rowOff>
                  </from>
                  <to>
                    <xdr:col>2</xdr:col>
                    <xdr:colOff>371475</xdr:colOff>
                    <xdr:row>35</xdr:row>
                    <xdr:rowOff>257175</xdr:rowOff>
                  </to>
                </anchor>
              </controlPr>
            </control>
          </mc:Choice>
        </mc:AlternateContent>
        <mc:AlternateContent xmlns:mc="http://schemas.openxmlformats.org/markup-compatibility/2006">
          <mc:Choice Requires="x14">
            <control shapeId="21522" r:id="rId22" name="Check Box 18">
              <controlPr defaultSize="0" autoFill="0" autoLine="0" autoPict="0">
                <anchor moveWithCells="1">
                  <from>
                    <xdr:col>1</xdr:col>
                    <xdr:colOff>257175</xdr:colOff>
                    <xdr:row>20</xdr:row>
                    <xdr:rowOff>47625</xdr:rowOff>
                  </from>
                  <to>
                    <xdr:col>1</xdr:col>
                    <xdr:colOff>428625</xdr:colOff>
                    <xdr:row>20</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fitToPage="1"/>
  </sheetPr>
  <dimension ref="A5:B20"/>
  <sheetViews>
    <sheetView showGridLines="0" topLeftCell="A3" workbookViewId="0">
      <selection activeCell="B6" sqref="B6"/>
    </sheetView>
  </sheetViews>
  <sheetFormatPr defaultColWidth="8.85546875" defaultRowHeight="15" x14ac:dyDescent="0.25"/>
  <cols>
    <col min="1" max="1" width="36.42578125" style="1" customWidth="1"/>
    <col min="2" max="2" width="49.5703125" customWidth="1"/>
  </cols>
  <sheetData>
    <row r="5" spans="1:2" ht="42" customHeight="1" x14ac:dyDescent="0.35"/>
    <row r="6" spans="1:2" ht="39.950000000000003" customHeight="1" x14ac:dyDescent="0.35">
      <c r="A6" s="134" t="s">
        <v>310</v>
      </c>
      <c r="B6" s="131">
        <v>154486</v>
      </c>
    </row>
    <row r="7" spans="1:2" ht="17.25" customHeight="1" x14ac:dyDescent="0.35">
      <c r="A7" s="10"/>
      <c r="B7" s="135"/>
    </row>
    <row r="8" spans="1:2" ht="102.75" customHeight="1" x14ac:dyDescent="0.35">
      <c r="A8" s="134" t="s">
        <v>311</v>
      </c>
      <c r="B8" s="136" t="s">
        <v>327</v>
      </c>
    </row>
    <row r="9" spans="1:2" ht="15" customHeight="1" x14ac:dyDescent="0.35">
      <c r="A9" s="10"/>
      <c r="B9" s="132"/>
    </row>
    <row r="10" spans="1:2" ht="39.950000000000003" customHeight="1" x14ac:dyDescent="0.35">
      <c r="A10" s="134" t="s">
        <v>321</v>
      </c>
      <c r="B10" s="114" t="s">
        <v>302</v>
      </c>
    </row>
    <row r="11" spans="1:2" ht="15" customHeight="1" x14ac:dyDescent="0.35">
      <c r="A11" s="10"/>
      <c r="B11" s="132"/>
    </row>
    <row r="12" spans="1:2" ht="108.75" customHeight="1" x14ac:dyDescent="0.25">
      <c r="A12" s="134" t="s">
        <v>312</v>
      </c>
      <c r="B12" s="133"/>
    </row>
    <row r="13" spans="1:2" ht="15" customHeight="1" x14ac:dyDescent="0.25">
      <c r="A13" s="10"/>
      <c r="B13" s="132"/>
    </row>
    <row r="14" spans="1:2" ht="39.950000000000003" customHeight="1" x14ac:dyDescent="0.25">
      <c r="A14" s="134" t="s">
        <v>308</v>
      </c>
      <c r="B14" s="133"/>
    </row>
    <row r="15" spans="1:2" ht="15" customHeight="1" x14ac:dyDescent="0.25">
      <c r="A15" s="10"/>
      <c r="B15" s="132"/>
    </row>
    <row r="16" spans="1:2" ht="39.950000000000003" customHeight="1" x14ac:dyDescent="0.25">
      <c r="A16" s="134" t="s">
        <v>309</v>
      </c>
      <c r="B16" s="139"/>
    </row>
    <row r="17" spans="1:2" ht="15" customHeight="1" x14ac:dyDescent="0.25">
      <c r="A17" s="10"/>
      <c r="B17" s="132"/>
    </row>
    <row r="18" spans="1:2" ht="15" customHeight="1" x14ac:dyDescent="0.25">
      <c r="A18" s="9"/>
      <c r="B18" s="132"/>
    </row>
    <row r="19" spans="1:2" x14ac:dyDescent="0.25">
      <c r="A19" s="7"/>
    </row>
    <row r="20" spans="1:2" x14ac:dyDescent="0.25">
      <c r="A20" s="7"/>
    </row>
  </sheetData>
  <protectedRanges>
    <protectedRange sqref="B12" name="Range4"/>
    <protectedRange sqref="B10" name="Range2"/>
    <protectedRange sqref="B6:B7" name="Range1"/>
    <protectedRange sqref="B14 B8" name="Range5"/>
    <protectedRange sqref="B16" name="Range6"/>
  </protectedRanges>
  <pageMargins left="0.7" right="0.7" top="0.75" bottom="0.75" header="0.3" footer="0.3"/>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'Menu Data'!$A$37:$A$42</xm:f>
          </x14:formula1>
          <xm:sqref>B10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EE201"/>
  <sheetViews>
    <sheetView topLeftCell="A12" zoomScale="120" zoomScaleNormal="120" zoomScaleSheetLayoutView="20" workbookViewId="0">
      <selection activeCell="E14" sqref="E14"/>
    </sheetView>
  </sheetViews>
  <sheetFormatPr defaultColWidth="9.140625" defaultRowHeight="15" x14ac:dyDescent="0.25"/>
  <cols>
    <col min="1" max="1" width="44.5703125" style="37" customWidth="1"/>
    <col min="2" max="2" width="24.42578125" style="37" customWidth="1"/>
    <col min="3" max="3" width="7.5703125" style="65" customWidth="1"/>
    <col min="4" max="4" width="26.85546875" style="37" customWidth="1"/>
    <col min="5" max="32" width="16.85546875" style="37" customWidth="1"/>
    <col min="33" max="33" width="16" style="37" customWidth="1"/>
    <col min="34" max="16384" width="9.140625" style="37"/>
  </cols>
  <sheetData>
    <row r="1" spans="1:128" ht="14.45" x14ac:dyDescent="0.35">
      <c r="A1" s="35"/>
      <c r="B1" s="35"/>
      <c r="C1" s="36"/>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row>
    <row r="2" spans="1:128" ht="14.45" x14ac:dyDescent="0.35">
      <c r="A2" s="35"/>
      <c r="B2" s="35"/>
      <c r="C2" s="36"/>
      <c r="D2" s="35"/>
      <c r="E2" s="35"/>
      <c r="F2" s="35"/>
      <c r="G2" s="35"/>
      <c r="H2" s="35"/>
      <c r="I2" s="38"/>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row>
    <row r="3" spans="1:128" ht="14.45" x14ac:dyDescent="0.35">
      <c r="A3" s="35"/>
      <c r="B3" s="35"/>
      <c r="C3" s="36"/>
      <c r="D3" s="35"/>
      <c r="E3" s="35"/>
      <c r="F3" s="35"/>
      <c r="G3" s="35"/>
      <c r="H3" s="35"/>
      <c r="I3" s="39"/>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row>
    <row r="4" spans="1:128" ht="14.45" x14ac:dyDescent="0.35">
      <c r="A4" s="35"/>
      <c r="B4" s="35"/>
      <c r="C4" s="36"/>
      <c r="D4" s="35"/>
      <c r="E4" s="35"/>
      <c r="F4" s="35"/>
      <c r="G4" s="35"/>
      <c r="H4" s="35"/>
      <c r="I4" s="40"/>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row>
    <row r="5" spans="1:128" ht="18" x14ac:dyDescent="0.35">
      <c r="A5" s="41"/>
      <c r="B5" s="41"/>
      <c r="C5" s="42"/>
      <c r="D5" s="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1"/>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row>
    <row r="6" spans="1:128" ht="80.25" customHeight="1" x14ac:dyDescent="0.35">
      <c r="A6" s="41"/>
      <c r="B6" s="41"/>
      <c r="C6" s="42"/>
      <c r="D6" s="4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row>
    <row r="7" spans="1:128" ht="14.25" customHeight="1" x14ac:dyDescent="0.35">
      <c r="A7" s="137" t="s">
        <v>166</v>
      </c>
      <c r="B7" s="41"/>
      <c r="C7" s="42"/>
      <c r="D7" s="41"/>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66"/>
      <c r="AG7" s="4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row>
    <row r="8" spans="1:128" ht="14.25" customHeight="1" x14ac:dyDescent="0.35">
      <c r="A8" s="44"/>
      <c r="B8" s="41"/>
      <c r="C8" s="42"/>
      <c r="D8" s="4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66"/>
      <c r="AG8" s="4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row>
    <row r="9" spans="1:128" ht="14.25" customHeight="1" x14ac:dyDescent="0.35">
      <c r="A9" s="134" t="s">
        <v>313</v>
      </c>
      <c r="B9" s="69">
        <f>IRAS_REF</f>
        <v>154486</v>
      </c>
      <c r="C9" s="42"/>
      <c r="D9" s="4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66" t="s">
        <v>146</v>
      </c>
      <c r="AG9" s="4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row>
    <row r="10" spans="1:128" ht="14.25" customHeight="1" x14ac:dyDescent="0.35">
      <c r="A10" s="35"/>
      <c r="B10" s="41"/>
      <c r="C10" s="42"/>
      <c r="D10" s="41"/>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row>
    <row r="11" spans="1:128" s="51" customFormat="1" ht="17.45" x14ac:dyDescent="0.35">
      <c r="A11" s="46"/>
      <c r="B11" s="57"/>
      <c r="C11" s="58"/>
      <c r="D11" s="57"/>
      <c r="E11" s="27"/>
      <c r="F11" s="27" t="s">
        <v>0</v>
      </c>
      <c r="G11" s="27" t="s">
        <v>1</v>
      </c>
      <c r="H11" s="27" t="s">
        <v>328</v>
      </c>
      <c r="I11" s="27" t="s">
        <v>329</v>
      </c>
      <c r="J11" s="27" t="s">
        <v>330</v>
      </c>
      <c r="K11" s="27" t="s">
        <v>331</v>
      </c>
      <c r="L11" s="27" t="s">
        <v>332</v>
      </c>
      <c r="M11" s="27" t="s">
        <v>333</v>
      </c>
      <c r="N11" s="27" t="s">
        <v>336</v>
      </c>
      <c r="O11" s="27" t="s">
        <v>340</v>
      </c>
      <c r="P11" s="27" t="s">
        <v>2</v>
      </c>
      <c r="Q11" s="27" t="s">
        <v>2</v>
      </c>
      <c r="R11" s="27" t="s">
        <v>2</v>
      </c>
      <c r="S11" s="27" t="s">
        <v>2</v>
      </c>
      <c r="T11" s="27" t="s">
        <v>2</v>
      </c>
      <c r="U11" s="27" t="s">
        <v>2</v>
      </c>
      <c r="V11" s="27" t="s">
        <v>2</v>
      </c>
      <c r="W11" s="27" t="s">
        <v>2</v>
      </c>
      <c r="X11" s="27" t="s">
        <v>2</v>
      </c>
      <c r="Y11" s="27" t="s">
        <v>2</v>
      </c>
      <c r="Z11" s="27" t="s">
        <v>2</v>
      </c>
      <c r="AA11" s="27" t="s">
        <v>2</v>
      </c>
      <c r="AB11" s="27" t="s">
        <v>2</v>
      </c>
      <c r="AC11" s="27" t="s">
        <v>2</v>
      </c>
      <c r="AD11" s="27" t="s">
        <v>2</v>
      </c>
      <c r="AE11" s="27" t="s">
        <v>2</v>
      </c>
      <c r="AF11" s="27" t="s">
        <v>2</v>
      </c>
      <c r="AG11" s="27" t="s">
        <v>2</v>
      </c>
      <c r="AH11" s="55"/>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row>
    <row r="12" spans="1:128" s="64" customFormat="1" ht="61.5" customHeight="1" x14ac:dyDescent="0.35">
      <c r="A12" s="33" t="s">
        <v>315</v>
      </c>
      <c r="B12" s="60" t="s">
        <v>316</v>
      </c>
      <c r="C12" s="34" t="s">
        <v>317</v>
      </c>
      <c r="D12" s="61" t="s">
        <v>318</v>
      </c>
      <c r="E12" s="29" t="s">
        <v>326</v>
      </c>
      <c r="F12" s="29" t="s">
        <v>3</v>
      </c>
      <c r="G12" s="29" t="s">
        <v>4</v>
      </c>
      <c r="H12" s="29" t="s">
        <v>5</v>
      </c>
      <c r="I12" s="29" t="s">
        <v>6</v>
      </c>
      <c r="J12" s="29" t="s">
        <v>7</v>
      </c>
      <c r="K12" s="29" t="s">
        <v>8</v>
      </c>
      <c r="L12" s="29" t="s">
        <v>9</v>
      </c>
      <c r="M12" s="29" t="s">
        <v>10</v>
      </c>
      <c r="N12" s="29" t="s">
        <v>11</v>
      </c>
      <c r="O12" s="29" t="s">
        <v>12</v>
      </c>
      <c r="P12" s="29" t="s">
        <v>13</v>
      </c>
      <c r="Q12" s="29" t="s">
        <v>14</v>
      </c>
      <c r="R12" s="29" t="s">
        <v>15</v>
      </c>
      <c r="S12" s="29" t="s">
        <v>16</v>
      </c>
      <c r="T12" s="29" t="s">
        <v>17</v>
      </c>
      <c r="U12" s="29" t="s">
        <v>18</v>
      </c>
      <c r="V12" s="29" t="s">
        <v>19</v>
      </c>
      <c r="W12" s="29" t="s">
        <v>20</v>
      </c>
      <c r="X12" s="29" t="s">
        <v>21</v>
      </c>
      <c r="Y12" s="29" t="s">
        <v>22</v>
      </c>
      <c r="Z12" s="29" t="s">
        <v>23</v>
      </c>
      <c r="AA12" s="29" t="s">
        <v>24</v>
      </c>
      <c r="AB12" s="29" t="s">
        <v>25</v>
      </c>
      <c r="AC12" s="29" t="s">
        <v>26</v>
      </c>
      <c r="AD12" s="29" t="s">
        <v>27</v>
      </c>
      <c r="AE12" s="29" t="s">
        <v>28</v>
      </c>
      <c r="AF12" s="29" t="s">
        <v>29</v>
      </c>
      <c r="AG12" s="29" t="s">
        <v>30</v>
      </c>
      <c r="AH12" s="62"/>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row>
    <row r="13" spans="1:128" s="51" customFormat="1" ht="10.5" x14ac:dyDescent="0.25">
      <c r="A13" s="25" t="s">
        <v>300</v>
      </c>
      <c r="B13" s="25" t="s">
        <v>222</v>
      </c>
      <c r="C13" s="31">
        <v>5</v>
      </c>
      <c r="D13" s="26" t="s">
        <v>260</v>
      </c>
      <c r="E13" s="5"/>
      <c r="F13" s="5"/>
      <c r="G13" s="120" t="s">
        <v>280</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5"/>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row>
    <row r="14" spans="1:128" s="51" customFormat="1" ht="31.5" x14ac:dyDescent="0.25">
      <c r="A14" s="25" t="s">
        <v>293</v>
      </c>
      <c r="B14" s="25" t="s">
        <v>334</v>
      </c>
      <c r="C14" s="31">
        <v>240</v>
      </c>
      <c r="D14" s="26" t="s">
        <v>260</v>
      </c>
      <c r="E14" s="120" t="s">
        <v>278</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5"/>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row>
    <row r="15" spans="1:128" s="51" customFormat="1" ht="21" x14ac:dyDescent="0.25">
      <c r="A15" s="118" t="s">
        <v>293</v>
      </c>
      <c r="B15" s="118" t="s">
        <v>335</v>
      </c>
      <c r="C15" s="119">
        <v>120</v>
      </c>
      <c r="D15" s="26" t="s">
        <v>260</v>
      </c>
      <c r="E15" s="120" t="s">
        <v>279</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55"/>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row>
    <row r="16" spans="1:128" s="51" customFormat="1" ht="10.5" x14ac:dyDescent="0.25">
      <c r="A16" s="25" t="s">
        <v>294</v>
      </c>
      <c r="B16" s="25" t="s">
        <v>339</v>
      </c>
      <c r="C16" s="31">
        <v>120</v>
      </c>
      <c r="D16" s="26" t="s">
        <v>260</v>
      </c>
      <c r="E16" s="120" t="s">
        <v>278</v>
      </c>
      <c r="F16" s="5"/>
      <c r="G16" s="5"/>
      <c r="H16" s="5"/>
      <c r="I16" s="5"/>
      <c r="J16" s="5"/>
      <c r="K16" s="5"/>
      <c r="L16" s="5"/>
      <c r="M16" s="5"/>
      <c r="N16" s="5"/>
      <c r="O16" s="5" t="s">
        <v>279</v>
      </c>
      <c r="P16" s="5"/>
      <c r="Q16" s="5"/>
      <c r="R16" s="5"/>
      <c r="S16" s="5"/>
      <c r="T16" s="5"/>
      <c r="U16" s="5"/>
      <c r="V16" s="5"/>
      <c r="W16" s="5"/>
      <c r="X16" s="5"/>
      <c r="Y16" s="5"/>
      <c r="Z16" s="5"/>
      <c r="AA16" s="5"/>
      <c r="AB16" s="5"/>
      <c r="AC16" s="5"/>
      <c r="AD16" s="5"/>
      <c r="AE16" s="5"/>
      <c r="AF16" s="5"/>
      <c r="AG16" s="5"/>
      <c r="AH16" s="55"/>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row>
    <row r="17" spans="1:128" s="51" customFormat="1" ht="10.5" x14ac:dyDescent="0.25">
      <c r="A17" s="25"/>
      <c r="B17" s="25"/>
      <c r="C17" s="31"/>
      <c r="D17" s="2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5"/>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row>
    <row r="18" spans="1:128" s="51" customFormat="1" ht="10.5" x14ac:dyDescent="0.25">
      <c r="A18" s="25"/>
      <c r="B18" s="25"/>
      <c r="C18" s="31"/>
      <c r="D18" s="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5"/>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row>
    <row r="19" spans="1:128" ht="11.25" customHeight="1" x14ac:dyDescent="0.35">
      <c r="A19" s="25"/>
      <c r="B19" s="25"/>
      <c r="C19" s="31"/>
      <c r="D19" s="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9"/>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row>
    <row r="20" spans="1:128" s="51" customFormat="1" ht="10.5" x14ac:dyDescent="0.25">
      <c r="A20" s="25"/>
      <c r="B20" s="25"/>
      <c r="C20" s="31"/>
      <c r="D20" s="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5"/>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row>
    <row r="21" spans="1:128" s="51" customFormat="1" ht="10.5" x14ac:dyDescent="0.25">
      <c r="A21" s="25"/>
      <c r="B21" s="25"/>
      <c r="C21" s="31"/>
      <c r="D21" s="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5"/>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row>
    <row r="22" spans="1:128" s="51" customFormat="1" ht="10.5" x14ac:dyDescent="0.25">
      <c r="A22" s="25"/>
      <c r="B22" s="25"/>
      <c r="C22" s="31"/>
      <c r="D22" s="2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5"/>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row>
    <row r="23" spans="1:128" s="51" customFormat="1" ht="10.5" x14ac:dyDescent="0.25">
      <c r="A23" s="25"/>
      <c r="B23" s="25"/>
      <c r="C23" s="31"/>
      <c r="D23" s="2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5"/>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row>
    <row r="24" spans="1:128" s="51" customFormat="1" ht="10.5" x14ac:dyDescent="0.25">
      <c r="A24" s="25"/>
      <c r="B24" s="25"/>
      <c r="C24" s="31"/>
      <c r="D24" s="26"/>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5"/>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row>
    <row r="25" spans="1:128" s="51" customFormat="1" ht="10.5" x14ac:dyDescent="0.25">
      <c r="A25" s="25"/>
      <c r="B25" s="25"/>
      <c r="C25" s="31"/>
      <c r="D25" s="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5"/>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row>
    <row r="26" spans="1:128" s="51" customFormat="1" ht="10.5" x14ac:dyDescent="0.25">
      <c r="A26" s="25"/>
      <c r="B26" s="25"/>
      <c r="C26" s="31"/>
      <c r="D26" s="26"/>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5"/>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row>
    <row r="27" spans="1:128" s="51" customFormat="1" ht="11.25" x14ac:dyDescent="0.2">
      <c r="A27" s="25"/>
      <c r="B27" s="25"/>
      <c r="C27" s="31"/>
      <c r="D27" s="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5"/>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row>
    <row r="28" spans="1:128" s="51" customFormat="1" ht="11.25" x14ac:dyDescent="0.2">
      <c r="A28" s="25"/>
      <c r="B28" s="25"/>
      <c r="C28" s="31"/>
      <c r="D28" s="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5"/>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row>
    <row r="29" spans="1:128" s="51" customFormat="1" ht="11.25" x14ac:dyDescent="0.2">
      <c r="A29" s="25"/>
      <c r="B29" s="25"/>
      <c r="C29" s="31"/>
      <c r="D29" s="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5"/>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row>
    <row r="30" spans="1:128" s="51" customFormat="1" ht="11.25" x14ac:dyDescent="0.2">
      <c r="A30" s="25"/>
      <c r="B30" s="25"/>
      <c r="C30" s="31"/>
      <c r="D30" s="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5"/>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row>
    <row r="31" spans="1:128" s="51" customFormat="1" ht="11.25" x14ac:dyDescent="0.2">
      <c r="A31" s="25"/>
      <c r="B31" s="25"/>
      <c r="C31" s="31"/>
      <c r="D31" s="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5"/>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row>
    <row r="32" spans="1:128" s="51" customFormat="1" ht="11.25" x14ac:dyDescent="0.2">
      <c r="A32" s="25"/>
      <c r="B32" s="25"/>
      <c r="C32" s="31"/>
      <c r="D32" s="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5"/>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row>
    <row r="33" spans="1:128" s="51" customFormat="1" ht="11.25" x14ac:dyDescent="0.2">
      <c r="A33" s="25"/>
      <c r="B33" s="25"/>
      <c r="C33" s="31"/>
      <c r="D33" s="2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5"/>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row>
    <row r="34" spans="1:128" ht="11.25" customHeight="1" x14ac:dyDescent="0.25">
      <c r="A34" s="25"/>
      <c r="B34" s="25"/>
      <c r="C34" s="31"/>
      <c r="D34" s="2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row>
    <row r="35" spans="1:128" ht="11.25" customHeight="1" x14ac:dyDescent="0.25">
      <c r="A35" s="25"/>
      <c r="B35" s="25"/>
      <c r="C35" s="31"/>
      <c r="D35" s="2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row>
    <row r="36" spans="1:128" ht="11.25" customHeight="1" x14ac:dyDescent="0.25">
      <c r="A36" s="25"/>
      <c r="B36" s="25"/>
      <c r="C36" s="31"/>
      <c r="D36" s="2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row>
    <row r="37" spans="1:128" ht="11.25" customHeight="1" x14ac:dyDescent="0.25">
      <c r="A37" s="25"/>
      <c r="B37" s="25"/>
      <c r="C37" s="31"/>
      <c r="D37" s="2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row>
    <row r="38" spans="1:128" ht="11.25" customHeight="1" x14ac:dyDescent="0.25">
      <c r="A38" s="25"/>
      <c r="B38" s="25"/>
      <c r="C38" s="31"/>
      <c r="D38" s="2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row>
    <row r="39" spans="1:128" ht="11.25" customHeight="1" x14ac:dyDescent="0.25">
      <c r="A39" s="25"/>
      <c r="B39" s="25"/>
      <c r="C39" s="31"/>
      <c r="D39" s="2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row>
    <row r="40" spans="1:128" ht="11.25" customHeight="1" x14ac:dyDescent="0.25">
      <c r="A40" s="25"/>
      <c r="B40" s="25"/>
      <c r="C40" s="31"/>
      <c r="D40" s="2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row>
    <row r="41" spans="1:128" ht="11.25" customHeight="1" x14ac:dyDescent="0.25">
      <c r="A41" s="25"/>
      <c r="B41" s="25"/>
      <c r="C41" s="31"/>
      <c r="D41" s="2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row>
    <row r="42" spans="1:128" ht="11.25" customHeight="1" x14ac:dyDescent="0.25">
      <c r="A42" s="25"/>
      <c r="B42" s="25"/>
      <c r="C42" s="31"/>
      <c r="D42" s="2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row>
    <row r="43" spans="1:128" ht="11.25" customHeight="1" x14ac:dyDescent="0.25">
      <c r="A43" s="25"/>
      <c r="B43" s="25"/>
      <c r="C43" s="31"/>
      <c r="D43" s="2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row>
    <row r="44" spans="1:128" ht="11.25" customHeight="1" x14ac:dyDescent="0.25">
      <c r="A44" s="25"/>
      <c r="B44" s="25"/>
      <c r="C44" s="31"/>
      <c r="D44" s="2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row>
    <row r="45" spans="1:128" ht="11.25" customHeight="1" x14ac:dyDescent="0.25">
      <c r="A45" s="25"/>
      <c r="B45" s="25"/>
      <c r="C45" s="31"/>
      <c r="D45" s="2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row>
    <row r="46" spans="1:128" ht="11.25" customHeight="1" x14ac:dyDescent="0.25">
      <c r="A46" s="25"/>
      <c r="B46" s="25"/>
      <c r="C46" s="31"/>
      <c r="D46" s="2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row>
    <row r="47" spans="1:128" ht="11.25" customHeight="1" x14ac:dyDescent="0.25">
      <c r="A47" s="25"/>
      <c r="B47" s="25"/>
      <c r="C47" s="31"/>
      <c r="D47" s="2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row>
    <row r="48" spans="1:128" ht="11.25" customHeight="1" x14ac:dyDescent="0.25">
      <c r="A48" s="25"/>
      <c r="B48" s="25"/>
      <c r="C48" s="31"/>
      <c r="D48" s="2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row>
    <row r="49" spans="1:128" ht="11.25" customHeight="1" x14ac:dyDescent="0.25">
      <c r="A49" s="25"/>
      <c r="B49" s="25"/>
      <c r="C49" s="31"/>
      <c r="D49" s="2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row>
    <row r="50" spans="1:128" ht="11.25" customHeight="1" x14ac:dyDescent="0.25">
      <c r="A50" s="25"/>
      <c r="B50" s="25"/>
      <c r="C50" s="31"/>
      <c r="D50" s="2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row>
    <row r="51" spans="1:128" ht="11.25" customHeight="1" x14ac:dyDescent="0.25">
      <c r="A51" s="25"/>
      <c r="B51" s="25"/>
      <c r="C51" s="31"/>
      <c r="D51" s="2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row>
    <row r="52" spans="1:128" ht="11.25" customHeight="1" x14ac:dyDescent="0.25">
      <c r="A52" s="25"/>
      <c r="B52" s="25"/>
      <c r="C52" s="31"/>
      <c r="D52" s="2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row>
    <row r="53" spans="1:128" ht="11.25" customHeight="1" x14ac:dyDescent="0.25">
      <c r="A53" s="25"/>
      <c r="B53" s="25"/>
      <c r="C53" s="31"/>
      <c r="D53" s="2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row>
    <row r="54" spans="1:128" ht="11.25" customHeight="1" x14ac:dyDescent="0.25">
      <c r="A54" s="25"/>
      <c r="B54" s="25"/>
      <c r="C54" s="31"/>
      <c r="D54" s="2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row>
    <row r="55" spans="1:128" ht="11.25" customHeight="1" x14ac:dyDescent="0.25">
      <c r="A55" s="25"/>
      <c r="B55" s="25"/>
      <c r="C55" s="31"/>
      <c r="D55" s="2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row>
    <row r="56" spans="1:128" ht="11.25" customHeight="1" x14ac:dyDescent="0.25">
      <c r="A56" s="25"/>
      <c r="B56" s="25"/>
      <c r="C56" s="31"/>
      <c r="D56" s="2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row>
    <row r="57" spans="1:128" ht="11.25" customHeight="1" x14ac:dyDescent="0.25">
      <c r="A57" s="25"/>
      <c r="B57" s="25"/>
      <c r="C57" s="31"/>
      <c r="D57" s="2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row>
    <row r="58" spans="1:128" ht="11.25" customHeight="1" x14ac:dyDescent="0.25">
      <c r="A58" s="25"/>
      <c r="B58" s="25"/>
      <c r="C58" s="31"/>
      <c r="D58" s="2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row>
    <row r="59" spans="1:128" ht="11.25" customHeight="1" x14ac:dyDescent="0.25">
      <c r="A59" s="25"/>
      <c r="B59" s="25"/>
      <c r="C59" s="31"/>
      <c r="D59" s="2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row>
    <row r="60" spans="1:128" ht="11.25" customHeight="1" x14ac:dyDescent="0.25">
      <c r="A60" s="25"/>
      <c r="B60" s="25"/>
      <c r="C60" s="31"/>
      <c r="D60" s="2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row>
    <row r="61" spans="1:128" ht="11.25" customHeight="1" x14ac:dyDescent="0.25">
      <c r="A61" s="25"/>
      <c r="B61" s="25"/>
      <c r="C61" s="31"/>
      <c r="D61" s="2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row>
    <row r="62" spans="1:128" ht="11.25" customHeight="1" x14ac:dyDescent="0.25">
      <c r="A62" s="25"/>
      <c r="B62" s="25"/>
      <c r="C62" s="31"/>
      <c r="D62" s="2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row>
    <row r="63" spans="1:128" x14ac:dyDescent="0.25">
      <c r="A63" s="56" t="s">
        <v>147</v>
      </c>
      <c r="B63" s="35"/>
      <c r="C63" s="36"/>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row>
    <row r="64" spans="1:128" s="51" customFormat="1" ht="11.25" x14ac:dyDescent="0.2">
      <c r="A64" s="57"/>
      <c r="B64" s="57"/>
      <c r="C64" s="58"/>
      <c r="D64" s="57"/>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55"/>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row>
    <row r="65" spans="1:135" x14ac:dyDescent="0.25">
      <c r="A65" s="35"/>
      <c r="B65" s="35"/>
      <c r="C65" s="36"/>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row>
    <row r="66" spans="1:135" x14ac:dyDescent="0.25">
      <c r="A66" s="35"/>
      <c r="B66" s="35"/>
      <c r="C66" s="36"/>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row>
    <row r="67" spans="1:135" x14ac:dyDescent="0.25">
      <c r="A67" s="35"/>
      <c r="B67" s="35"/>
      <c r="C67" s="36"/>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row>
    <row r="68" spans="1:135" x14ac:dyDescent="0.25">
      <c r="A68" s="35"/>
      <c r="B68" s="35"/>
      <c r="C68" s="36"/>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row>
    <row r="69" spans="1:135" x14ac:dyDescent="0.25">
      <c r="A69" s="35"/>
      <c r="B69" s="35"/>
      <c r="C69" s="36"/>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row>
    <row r="70" spans="1:135" x14ac:dyDescent="0.25">
      <c r="A70" s="35"/>
      <c r="B70" s="35"/>
      <c r="C70" s="36"/>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row>
    <row r="71" spans="1:135" x14ac:dyDescent="0.25">
      <c r="A71" s="35"/>
      <c r="B71" s="35"/>
      <c r="C71" s="36"/>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row>
    <row r="72" spans="1:135" x14ac:dyDescent="0.25">
      <c r="A72" s="35"/>
      <c r="B72" s="35"/>
      <c r="C72" s="36"/>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row>
    <row r="73" spans="1:135" x14ac:dyDescent="0.25">
      <c r="A73" s="35"/>
      <c r="B73" s="35"/>
      <c r="C73" s="36"/>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row>
    <row r="74" spans="1:135" x14ac:dyDescent="0.25">
      <c r="A74" s="35"/>
      <c r="B74" s="35"/>
      <c r="C74" s="36"/>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row>
    <row r="75" spans="1:135" x14ac:dyDescent="0.25">
      <c r="A75" s="35"/>
      <c r="B75" s="35"/>
      <c r="C75" s="36"/>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row>
    <row r="76" spans="1:135" x14ac:dyDescent="0.25">
      <c r="A76" s="35"/>
      <c r="B76" s="35"/>
      <c r="C76" s="36"/>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row>
    <row r="77" spans="1:135" x14ac:dyDescent="0.25">
      <c r="A77" s="35"/>
      <c r="B77" s="35"/>
      <c r="C77" s="36"/>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row>
    <row r="78" spans="1:135" x14ac:dyDescent="0.25">
      <c r="A78" s="35"/>
      <c r="B78" s="35"/>
      <c r="C78" s="36"/>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row>
    <row r="79" spans="1:135" x14ac:dyDescent="0.25">
      <c r="A79" s="35"/>
      <c r="B79" s="35"/>
      <c r="C79" s="36"/>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row>
    <row r="80" spans="1:135" x14ac:dyDescent="0.25">
      <c r="A80" s="35"/>
      <c r="B80" s="35"/>
      <c r="C80" s="36"/>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row>
    <row r="81" spans="1:135" x14ac:dyDescent="0.25">
      <c r="A81" s="35"/>
      <c r="B81" s="35"/>
      <c r="C81" s="36"/>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row>
    <row r="82" spans="1:135" x14ac:dyDescent="0.25">
      <c r="A82" s="35"/>
      <c r="B82" s="35"/>
      <c r="C82" s="36"/>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row>
    <row r="83" spans="1:135" x14ac:dyDescent="0.25">
      <c r="A83" s="35"/>
      <c r="B83" s="35"/>
      <c r="C83" s="36"/>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row>
    <row r="84" spans="1:135" x14ac:dyDescent="0.25">
      <c r="A84" s="35"/>
      <c r="B84" s="35"/>
      <c r="C84" s="36"/>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row>
    <row r="85" spans="1:135" x14ac:dyDescent="0.25">
      <c r="A85" s="35"/>
      <c r="B85" s="35"/>
      <c r="C85" s="36"/>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row>
    <row r="86" spans="1:135" x14ac:dyDescent="0.25">
      <c r="A86" s="35"/>
      <c r="B86" s="35"/>
      <c r="C86" s="36"/>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row>
    <row r="87" spans="1:135" x14ac:dyDescent="0.25">
      <c r="A87" s="35"/>
      <c r="B87" s="35"/>
      <c r="C87" s="36"/>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row>
    <row r="88" spans="1:135" x14ac:dyDescent="0.25">
      <c r="A88" s="35"/>
      <c r="B88" s="35"/>
      <c r="C88" s="36"/>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row>
    <row r="89" spans="1:135" x14ac:dyDescent="0.25">
      <c r="A89" s="35"/>
      <c r="B89" s="35"/>
      <c r="C89" s="36"/>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row>
    <row r="90" spans="1:135" x14ac:dyDescent="0.25">
      <c r="A90" s="35"/>
      <c r="B90" s="35"/>
      <c r="C90" s="36"/>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row>
    <row r="91" spans="1:135" x14ac:dyDescent="0.25">
      <c r="A91" s="35"/>
      <c r="B91" s="35"/>
      <c r="C91" s="36"/>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row>
    <row r="92" spans="1:135" x14ac:dyDescent="0.25">
      <c r="A92" s="35"/>
      <c r="B92" s="35"/>
      <c r="C92" s="36"/>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row>
    <row r="93" spans="1:135" x14ac:dyDescent="0.25">
      <c r="A93" s="35"/>
      <c r="B93" s="35"/>
      <c r="C93" s="36"/>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row>
    <row r="94" spans="1:135" x14ac:dyDescent="0.25">
      <c r="A94" s="35"/>
      <c r="B94" s="35"/>
      <c r="C94" s="36"/>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row>
    <row r="95" spans="1:135" x14ac:dyDescent="0.25">
      <c r="A95" s="35"/>
      <c r="B95" s="35"/>
      <c r="C95" s="36"/>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row>
    <row r="96" spans="1:135" x14ac:dyDescent="0.25">
      <c r="A96" s="35"/>
      <c r="B96" s="35"/>
      <c r="C96" s="36"/>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row>
    <row r="97" spans="1:135" x14ac:dyDescent="0.25">
      <c r="A97" s="35"/>
      <c r="B97" s="35"/>
      <c r="C97" s="36"/>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row>
    <row r="98" spans="1:135" x14ac:dyDescent="0.25">
      <c r="A98" s="35"/>
      <c r="B98" s="35"/>
      <c r="C98" s="36"/>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row>
    <row r="99" spans="1:135" x14ac:dyDescent="0.25">
      <c r="A99" s="35"/>
      <c r="B99" s="35"/>
      <c r="C99" s="36"/>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row>
    <row r="100" spans="1:135" x14ac:dyDescent="0.25">
      <c r="A100" s="35"/>
      <c r="B100" s="35"/>
      <c r="C100" s="36"/>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row>
    <row r="101" spans="1:135" x14ac:dyDescent="0.25">
      <c r="A101" s="35"/>
      <c r="B101" s="35"/>
      <c r="C101" s="36"/>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row>
    <row r="102" spans="1:135" x14ac:dyDescent="0.25">
      <c r="A102" s="35"/>
      <c r="B102" s="35"/>
      <c r="C102" s="36"/>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row>
    <row r="103" spans="1:135" x14ac:dyDescent="0.25">
      <c r="A103" s="35"/>
      <c r="B103" s="35"/>
      <c r="C103" s="36"/>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row>
    <row r="104" spans="1:135" x14ac:dyDescent="0.25">
      <c r="A104" s="35"/>
      <c r="B104" s="35"/>
      <c r="C104" s="36"/>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row>
    <row r="105" spans="1:135" x14ac:dyDescent="0.25">
      <c r="A105" s="35"/>
      <c r="B105" s="35"/>
      <c r="C105" s="36"/>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row>
    <row r="106" spans="1:135" x14ac:dyDescent="0.25">
      <c r="A106" s="35"/>
      <c r="B106" s="35"/>
      <c r="C106" s="36"/>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row>
    <row r="107" spans="1:135" x14ac:dyDescent="0.25">
      <c r="A107" s="35"/>
      <c r="B107" s="35"/>
      <c r="C107" s="36"/>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row>
    <row r="108" spans="1:135" x14ac:dyDescent="0.25">
      <c r="A108" s="35"/>
      <c r="B108" s="35"/>
      <c r="C108" s="36"/>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row>
    <row r="109" spans="1:135" x14ac:dyDescent="0.25">
      <c r="A109" s="35"/>
      <c r="B109" s="35"/>
      <c r="C109" s="36"/>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row>
    <row r="110" spans="1:135" x14ac:dyDescent="0.25">
      <c r="A110" s="35"/>
      <c r="B110" s="35"/>
      <c r="C110" s="36"/>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row>
    <row r="111" spans="1:135" x14ac:dyDescent="0.25">
      <c r="A111" s="35"/>
      <c r="B111" s="35"/>
      <c r="C111" s="36"/>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row>
    <row r="112" spans="1:135" x14ac:dyDescent="0.25">
      <c r="A112" s="35"/>
      <c r="B112" s="35"/>
      <c r="C112" s="36"/>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row>
    <row r="113" spans="1:135" x14ac:dyDescent="0.25">
      <c r="A113" s="35"/>
      <c r="B113" s="35"/>
      <c r="C113" s="36"/>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row>
    <row r="114" spans="1:135" x14ac:dyDescent="0.25">
      <c r="A114" s="35"/>
      <c r="B114" s="35"/>
      <c r="C114" s="36"/>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row>
    <row r="115" spans="1:135" x14ac:dyDescent="0.25">
      <c r="A115" s="35"/>
      <c r="B115" s="35"/>
      <c r="C115" s="36"/>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row>
    <row r="116" spans="1:135" x14ac:dyDescent="0.25">
      <c r="A116" s="35"/>
      <c r="B116" s="35"/>
      <c r="C116" s="36"/>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row>
    <row r="117" spans="1:135" x14ac:dyDescent="0.25">
      <c r="A117" s="35"/>
      <c r="B117" s="35"/>
      <c r="C117" s="36"/>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row>
    <row r="118" spans="1:135" x14ac:dyDescent="0.25">
      <c r="A118" s="35"/>
      <c r="B118" s="35"/>
      <c r="C118" s="36"/>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row>
    <row r="119" spans="1:135" x14ac:dyDescent="0.25">
      <c r="A119" s="35"/>
      <c r="B119" s="35"/>
      <c r="C119" s="36"/>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row>
    <row r="120" spans="1:135" x14ac:dyDescent="0.25">
      <c r="A120" s="35"/>
      <c r="B120" s="35"/>
      <c r="C120" s="36"/>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row>
    <row r="121" spans="1:135" x14ac:dyDescent="0.25">
      <c r="A121" s="35"/>
      <c r="B121" s="35"/>
      <c r="C121" s="36"/>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row>
    <row r="122" spans="1:135" x14ac:dyDescent="0.25">
      <c r="A122" s="35"/>
      <c r="B122" s="35"/>
      <c r="C122" s="36"/>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row>
    <row r="123" spans="1:135" x14ac:dyDescent="0.25">
      <c r="A123" s="35"/>
      <c r="B123" s="35"/>
      <c r="C123" s="36"/>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row>
    <row r="124" spans="1:135" x14ac:dyDescent="0.25">
      <c r="A124" s="35"/>
      <c r="B124" s="35"/>
      <c r="C124" s="36"/>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row>
    <row r="125" spans="1:135" x14ac:dyDescent="0.25">
      <c r="A125" s="35"/>
      <c r="B125" s="35"/>
      <c r="C125" s="36"/>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row>
    <row r="126" spans="1:135" x14ac:dyDescent="0.25">
      <c r="A126" s="35"/>
      <c r="B126" s="35"/>
      <c r="C126" s="36"/>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row>
    <row r="127" spans="1:135" x14ac:dyDescent="0.25">
      <c r="A127" s="35"/>
      <c r="B127" s="35"/>
      <c r="C127" s="36"/>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row>
    <row r="128" spans="1:135" x14ac:dyDescent="0.25">
      <c r="A128" s="35"/>
      <c r="B128" s="35"/>
      <c r="C128" s="36"/>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row>
    <row r="129" spans="1:135" x14ac:dyDescent="0.25">
      <c r="A129" s="35"/>
      <c r="B129" s="35"/>
      <c r="C129" s="36"/>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row>
    <row r="130" spans="1:135" x14ac:dyDescent="0.25">
      <c r="A130" s="35"/>
      <c r="B130" s="35"/>
      <c r="C130" s="36"/>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row>
    <row r="131" spans="1:135" x14ac:dyDescent="0.25">
      <c r="A131" s="35"/>
      <c r="B131" s="35"/>
      <c r="C131" s="36"/>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row>
    <row r="132" spans="1:135" x14ac:dyDescent="0.25">
      <c r="A132" s="35"/>
      <c r="B132" s="35"/>
      <c r="C132" s="36"/>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row>
    <row r="133" spans="1:135" x14ac:dyDescent="0.25">
      <c r="A133" s="35"/>
      <c r="B133" s="35"/>
      <c r="C133" s="36"/>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row>
    <row r="134" spans="1:135" x14ac:dyDescent="0.25">
      <c r="A134" s="35"/>
      <c r="B134" s="35"/>
      <c r="C134" s="36"/>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row>
    <row r="135" spans="1:135" x14ac:dyDescent="0.25">
      <c r="A135" s="35"/>
      <c r="B135" s="35"/>
      <c r="C135" s="36"/>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row>
    <row r="136" spans="1:135" x14ac:dyDescent="0.25">
      <c r="A136" s="35"/>
      <c r="B136" s="35"/>
      <c r="C136" s="36"/>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row>
    <row r="137" spans="1:135" x14ac:dyDescent="0.25">
      <c r="A137" s="35"/>
      <c r="B137" s="35"/>
      <c r="C137" s="36"/>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row>
    <row r="138" spans="1:135" x14ac:dyDescent="0.25">
      <c r="A138" s="35"/>
      <c r="B138" s="35"/>
      <c r="C138" s="36"/>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row>
    <row r="139" spans="1:135" x14ac:dyDescent="0.25">
      <c r="A139" s="35"/>
      <c r="B139" s="35"/>
      <c r="C139" s="36"/>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row>
    <row r="140" spans="1:135" x14ac:dyDescent="0.25">
      <c r="A140" s="35"/>
      <c r="B140" s="35"/>
      <c r="C140" s="36"/>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row>
    <row r="141" spans="1:135" x14ac:dyDescent="0.25">
      <c r="A141" s="35"/>
      <c r="B141" s="35"/>
      <c r="C141" s="36"/>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row>
    <row r="142" spans="1:135" x14ac:dyDescent="0.25">
      <c r="A142" s="35"/>
      <c r="B142" s="35"/>
      <c r="C142" s="36"/>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row>
    <row r="143" spans="1:135" x14ac:dyDescent="0.25">
      <c r="A143" s="35"/>
      <c r="B143" s="35"/>
      <c r="C143" s="36"/>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row>
    <row r="144" spans="1:135" x14ac:dyDescent="0.25">
      <c r="A144" s="35"/>
      <c r="B144" s="35"/>
      <c r="C144" s="36"/>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row>
    <row r="145" spans="1:135" x14ac:dyDescent="0.25">
      <c r="A145" s="35"/>
      <c r="B145" s="35"/>
      <c r="C145" s="36"/>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row>
    <row r="146" spans="1:135" x14ac:dyDescent="0.25">
      <c r="A146" s="35"/>
      <c r="B146" s="35"/>
      <c r="C146" s="36"/>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row>
    <row r="147" spans="1:135" x14ac:dyDescent="0.25">
      <c r="A147" s="35"/>
      <c r="B147" s="35"/>
      <c r="C147" s="36"/>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row>
    <row r="148" spans="1:135" x14ac:dyDescent="0.25">
      <c r="A148" s="35"/>
      <c r="B148" s="35"/>
      <c r="C148" s="36"/>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row>
    <row r="149" spans="1:135" x14ac:dyDescent="0.25">
      <c r="A149" s="35"/>
      <c r="B149" s="35"/>
      <c r="C149" s="36"/>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row>
    <row r="150" spans="1:135" x14ac:dyDescent="0.25">
      <c r="A150" s="35"/>
      <c r="B150" s="35"/>
      <c r="C150" s="36"/>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row>
    <row r="151" spans="1:135" x14ac:dyDescent="0.25">
      <c r="A151" s="35"/>
      <c r="B151" s="35"/>
      <c r="C151" s="36"/>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row>
    <row r="152" spans="1:135" x14ac:dyDescent="0.25">
      <c r="A152" s="35"/>
      <c r="B152" s="35"/>
      <c r="C152" s="36"/>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row>
    <row r="153" spans="1:135" x14ac:dyDescent="0.25">
      <c r="A153" s="35"/>
      <c r="B153" s="35"/>
      <c r="C153" s="36"/>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row>
    <row r="154" spans="1:135" x14ac:dyDescent="0.25">
      <c r="A154" s="35"/>
      <c r="B154" s="35"/>
      <c r="C154" s="36"/>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row>
    <row r="155" spans="1:135" x14ac:dyDescent="0.25">
      <c r="A155" s="35"/>
      <c r="B155" s="35"/>
      <c r="C155" s="36"/>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row>
    <row r="156" spans="1:135" x14ac:dyDescent="0.25">
      <c r="A156" s="35"/>
      <c r="B156" s="35"/>
      <c r="C156" s="36"/>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row>
    <row r="157" spans="1:135" x14ac:dyDescent="0.25">
      <c r="A157" s="35"/>
      <c r="B157" s="35"/>
      <c r="C157" s="36"/>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row>
    <row r="158" spans="1:135" x14ac:dyDescent="0.25">
      <c r="A158" s="35"/>
      <c r="B158" s="35"/>
      <c r="C158" s="36"/>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row>
    <row r="159" spans="1:135" x14ac:dyDescent="0.25">
      <c r="A159" s="35"/>
      <c r="B159" s="35"/>
      <c r="C159" s="36"/>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row>
    <row r="160" spans="1:135" x14ac:dyDescent="0.25">
      <c r="A160" s="35"/>
      <c r="B160" s="35"/>
      <c r="C160" s="36"/>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row>
    <row r="161" spans="1:135" x14ac:dyDescent="0.25">
      <c r="A161" s="35"/>
      <c r="B161" s="35"/>
      <c r="C161" s="36"/>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row>
    <row r="162" spans="1:135" x14ac:dyDescent="0.25">
      <c r="A162" s="35"/>
      <c r="B162" s="35"/>
      <c r="C162" s="36"/>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row>
    <row r="163" spans="1:135" x14ac:dyDescent="0.25">
      <c r="A163" s="35"/>
      <c r="B163" s="35"/>
      <c r="C163" s="36"/>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row>
    <row r="164" spans="1:135" x14ac:dyDescent="0.25">
      <c r="A164" s="35"/>
      <c r="B164" s="35"/>
      <c r="C164" s="36"/>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row>
    <row r="165" spans="1:135" x14ac:dyDescent="0.25">
      <c r="A165" s="35"/>
      <c r="B165" s="35"/>
      <c r="C165" s="36"/>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row>
    <row r="166" spans="1:135" x14ac:dyDescent="0.25">
      <c r="A166" s="35"/>
      <c r="B166" s="35"/>
      <c r="C166" s="36"/>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row>
    <row r="167" spans="1:135" x14ac:dyDescent="0.25">
      <c r="A167" s="35"/>
      <c r="B167" s="35"/>
      <c r="C167" s="36"/>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row>
    <row r="168" spans="1:135" x14ac:dyDescent="0.25">
      <c r="A168" s="35"/>
      <c r="B168" s="35"/>
      <c r="C168" s="36"/>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row>
    <row r="169" spans="1:135" x14ac:dyDescent="0.25">
      <c r="A169" s="35"/>
      <c r="B169" s="35"/>
      <c r="C169" s="36"/>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row>
    <row r="170" spans="1:135" x14ac:dyDescent="0.25">
      <c r="A170" s="35"/>
      <c r="B170" s="35"/>
      <c r="C170" s="36"/>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row>
    <row r="171" spans="1:135" x14ac:dyDescent="0.25">
      <c r="A171" s="35"/>
      <c r="B171" s="35"/>
      <c r="C171" s="36"/>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row>
    <row r="172" spans="1:135" x14ac:dyDescent="0.25">
      <c r="A172" s="35"/>
      <c r="B172" s="35"/>
      <c r="C172" s="36"/>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row>
    <row r="173" spans="1:135" x14ac:dyDescent="0.25">
      <c r="A173" s="35"/>
      <c r="B173" s="35"/>
      <c r="C173" s="36"/>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row>
    <row r="174" spans="1:135" x14ac:dyDescent="0.25">
      <c r="A174" s="35"/>
      <c r="B174" s="35"/>
      <c r="C174" s="36"/>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row>
    <row r="175" spans="1:135" x14ac:dyDescent="0.25">
      <c r="A175" s="35"/>
      <c r="B175" s="35"/>
      <c r="C175" s="36"/>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row>
    <row r="176" spans="1:135" x14ac:dyDescent="0.25">
      <c r="A176" s="35"/>
      <c r="B176" s="35"/>
      <c r="C176" s="36"/>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row>
    <row r="177" spans="1:135" x14ac:dyDescent="0.25">
      <c r="A177" s="35"/>
      <c r="B177" s="35"/>
      <c r="C177" s="36"/>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row>
    <row r="178" spans="1:135" x14ac:dyDescent="0.25">
      <c r="A178" s="35"/>
      <c r="B178" s="35"/>
      <c r="C178" s="36"/>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row>
    <row r="179" spans="1:135" x14ac:dyDescent="0.25">
      <c r="A179" s="35"/>
      <c r="B179" s="35"/>
      <c r="C179" s="36"/>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row>
    <row r="180" spans="1:135" x14ac:dyDescent="0.25">
      <c r="A180" s="35"/>
      <c r="B180" s="35"/>
      <c r="C180" s="36"/>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row>
    <row r="181" spans="1:135" x14ac:dyDescent="0.25">
      <c r="A181" s="35"/>
      <c r="B181" s="35"/>
      <c r="C181" s="36"/>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row>
    <row r="182" spans="1:135" x14ac:dyDescent="0.25">
      <c r="A182" s="35"/>
      <c r="B182" s="35"/>
      <c r="C182" s="36"/>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row>
    <row r="183" spans="1:135" x14ac:dyDescent="0.25">
      <c r="A183" s="35"/>
      <c r="B183" s="35"/>
      <c r="C183" s="36"/>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row>
    <row r="184" spans="1:135" x14ac:dyDescent="0.25">
      <c r="A184" s="35"/>
      <c r="B184" s="35"/>
      <c r="C184" s="36"/>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row>
    <row r="185" spans="1:135" x14ac:dyDescent="0.25">
      <c r="A185" s="35"/>
      <c r="B185" s="35"/>
      <c r="C185" s="36"/>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row>
    <row r="186" spans="1:135" x14ac:dyDescent="0.25">
      <c r="A186" s="35"/>
      <c r="B186" s="35"/>
      <c r="C186" s="36"/>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row>
    <row r="187" spans="1:135" x14ac:dyDescent="0.25">
      <c r="A187" s="35"/>
      <c r="B187" s="35"/>
      <c r="C187" s="36"/>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row>
    <row r="188" spans="1:135" x14ac:dyDescent="0.25">
      <c r="A188" s="35"/>
      <c r="B188" s="35"/>
      <c r="C188" s="36"/>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row>
    <row r="189" spans="1:135" x14ac:dyDescent="0.25">
      <c r="A189" s="35"/>
      <c r="B189" s="35"/>
      <c r="C189" s="36"/>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row>
    <row r="190" spans="1:135" x14ac:dyDescent="0.25">
      <c r="A190" s="35"/>
      <c r="B190" s="35"/>
      <c r="C190" s="36"/>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row>
    <row r="191" spans="1:135" x14ac:dyDescent="0.25">
      <c r="A191" s="35"/>
      <c r="B191" s="35"/>
      <c r="C191" s="36"/>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row>
    <row r="192" spans="1:135" x14ac:dyDescent="0.25">
      <c r="A192" s="35"/>
      <c r="B192" s="35"/>
      <c r="C192" s="36"/>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row>
    <row r="193" spans="1:135" x14ac:dyDescent="0.25">
      <c r="A193" s="35"/>
      <c r="B193" s="35"/>
      <c r="C193" s="36"/>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row>
    <row r="194" spans="1:135" x14ac:dyDescent="0.25">
      <c r="A194" s="35"/>
      <c r="B194" s="35"/>
      <c r="C194" s="36"/>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row>
    <row r="195" spans="1:135" x14ac:dyDescent="0.25">
      <c r="A195" s="35"/>
      <c r="B195" s="35"/>
      <c r="C195" s="36"/>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row>
    <row r="196" spans="1:135" x14ac:dyDescent="0.25">
      <c r="A196" s="35"/>
      <c r="B196" s="35"/>
      <c r="C196" s="36"/>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row>
    <row r="197" spans="1:135" x14ac:dyDescent="0.25">
      <c r="A197" s="35"/>
      <c r="B197" s="35"/>
      <c r="C197" s="36"/>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row>
    <row r="198" spans="1:135" x14ac:dyDescent="0.25">
      <c r="A198" s="35"/>
      <c r="B198" s="35"/>
      <c r="C198" s="36"/>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row>
    <row r="199" spans="1:135" x14ac:dyDescent="0.25">
      <c r="A199" s="35"/>
      <c r="B199" s="35"/>
      <c r="C199" s="36"/>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row>
    <row r="200" spans="1:135" x14ac:dyDescent="0.25">
      <c r="A200" s="35"/>
      <c r="B200" s="35"/>
      <c r="C200" s="36"/>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row>
    <row r="201" spans="1:135" x14ac:dyDescent="0.25">
      <c r="A201" s="35"/>
      <c r="B201" s="35"/>
      <c r="C201" s="36"/>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row>
  </sheetData>
  <sheetProtection insertColumns="0" insertRows="0"/>
  <protectedRanges>
    <protectedRange sqref="B9" name="Range1_1"/>
  </protectedRanges>
  <dataValidations xWindow="581" yWindow="240" count="3">
    <dataValidation type="list" allowBlank="1" showInputMessage="1" prompt="Please use the drop-down to select the area of activity.  If the activity is not in the list, please enter the area of activity as free text." sqref="A13:A62">
      <formula1>Area_of_Activity_study_in_general</formula1>
    </dataValidation>
    <dataValidation type="list" allowBlank="1" showInputMessage="1" prompt="Please use the drop-down to select the activity type.  If the activity is not in the list, please enter the activity as free text." sqref="B13:B62">
      <formula1>INDIRECT(SUBSTITUTE($A13," ","_"))</formula1>
    </dataValidation>
    <dataValidation type="list" allowBlank="1" showInputMessage="1" prompt="Please use the drop-down to select the role responsible. If the appropriate role does not appear on the list, input free text. " sqref="D13:D62">
      <formula1>UNDERTAKEN_BY__schedule_of_events_tab_column_E</formula1>
    </dataValidation>
  </dataValidations>
  <hyperlinks>
    <hyperlink ref="A63" location="Bookmark___add_rows" display="How to add extra rows"/>
    <hyperlink ref="AF9" location="'Hints &amp; Tips'!A1" display="How to add extra columns"/>
    <hyperlink ref="A7" location="'Hints &amp; Tips'!A1" display="Please refer to the Hints and Tips tab before completing this section."/>
  </hyperlinks>
  <pageMargins left="0.51181102362204722" right="0.51181102362204722" top="0.74803149606299213" bottom="0.74803149606299213" header="0.31496062992125984" footer="0.31496062992125984"/>
  <pageSetup paperSize="9" scale="45" fitToWidth="3" orientation="landscape"/>
  <colBreaks count="1" manualBreakCount="1">
    <brk id="18" max="1048575" man="1"/>
  </colBreaks>
  <drawing r:id="rId1"/>
  <extLst>
    <ext xmlns:x14="http://schemas.microsoft.com/office/spreadsheetml/2009/9/main" uri="{CCE6A557-97BC-4b89-ADB6-D9C93CAAB3DF}">
      <x14:dataValidations xmlns:xm="http://schemas.microsoft.com/office/excel/2006/main" xWindow="581" yWindow="240" count="1">
        <x14:dataValidation type="list" allowBlank="1" showInputMessage="1" showErrorMessage="1" prompt="Select a cost type from the drop-down list.">
          <x14:formula1>
            <xm:f>'Menu Data'!$A$45:$A$50</xm:f>
          </x14:formula1>
          <xm:sqref>E13:AG62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EF205"/>
  <sheetViews>
    <sheetView tabSelected="1" zoomScaleSheetLayoutView="20" workbookViewId="0">
      <selection activeCell="F15" sqref="F15"/>
    </sheetView>
  </sheetViews>
  <sheetFormatPr defaultColWidth="9.140625" defaultRowHeight="15" x14ac:dyDescent="0.25"/>
  <cols>
    <col min="1" max="1" width="44.5703125" style="37" customWidth="1"/>
    <col min="2" max="2" width="24.42578125" style="37" customWidth="1"/>
    <col min="3" max="3" width="7.5703125" style="65" customWidth="1"/>
    <col min="4" max="4" width="26.85546875" style="37" customWidth="1"/>
    <col min="5" max="32" width="16.85546875" style="37" customWidth="1"/>
    <col min="33" max="33" width="2.5703125" style="37" customWidth="1"/>
    <col min="34" max="16384" width="9.140625" style="37"/>
  </cols>
  <sheetData>
    <row r="1" spans="1:128" ht="14.45" x14ac:dyDescent="0.35">
      <c r="A1" s="35"/>
      <c r="B1" s="35"/>
      <c r="C1" s="36"/>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row>
    <row r="2" spans="1:128" ht="14.45" x14ac:dyDescent="0.35">
      <c r="A2" s="35"/>
      <c r="B2" s="35"/>
      <c r="C2" s="36"/>
      <c r="D2" s="35"/>
      <c r="E2" s="35"/>
      <c r="F2" s="35"/>
      <c r="G2" s="35"/>
      <c r="H2" s="35"/>
      <c r="I2" s="38"/>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row>
    <row r="3" spans="1:128" ht="14.45" x14ac:dyDescent="0.35">
      <c r="A3" s="35"/>
      <c r="B3" s="35"/>
      <c r="C3" s="36"/>
      <c r="D3" s="35"/>
      <c r="E3" s="35"/>
      <c r="F3" s="35"/>
      <c r="G3" s="35"/>
      <c r="H3" s="35"/>
      <c r="I3" s="39"/>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row>
    <row r="4" spans="1:128" ht="14.45" x14ac:dyDescent="0.35">
      <c r="A4" s="35"/>
      <c r="B4" s="35"/>
      <c r="C4" s="36"/>
      <c r="D4" s="35"/>
      <c r="E4" s="35"/>
      <c r="F4" s="35"/>
      <c r="G4" s="35"/>
      <c r="H4" s="35"/>
      <c r="I4" s="40"/>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row>
    <row r="5" spans="1:128" ht="18" x14ac:dyDescent="0.35">
      <c r="A5" s="41"/>
      <c r="B5" s="41"/>
      <c r="C5" s="42"/>
      <c r="D5" s="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1"/>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row>
    <row r="6" spans="1:128" ht="90.75" customHeight="1" x14ac:dyDescent="0.35">
      <c r="A6" s="41"/>
      <c r="B6" s="41"/>
      <c r="C6" s="42"/>
      <c r="D6" s="4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row>
    <row r="7" spans="1:128" ht="14.25" customHeight="1" x14ac:dyDescent="0.35">
      <c r="A7" s="137" t="s">
        <v>166</v>
      </c>
      <c r="B7" s="41"/>
      <c r="C7" s="42"/>
      <c r="D7" s="41"/>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66" t="s">
        <v>146</v>
      </c>
      <c r="AG7" s="4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row>
    <row r="8" spans="1:128" ht="14.25" customHeight="1" x14ac:dyDescent="0.35">
      <c r="A8" s="44"/>
      <c r="B8" s="41"/>
      <c r="C8" s="42"/>
      <c r="D8" s="4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66"/>
      <c r="AG8" s="4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row>
    <row r="9" spans="1:128" ht="14.25" customHeight="1" x14ac:dyDescent="0.35">
      <c r="A9" s="8" t="s">
        <v>204</v>
      </c>
      <c r="B9" s="69">
        <f>IRAS_REF</f>
        <v>154486</v>
      </c>
      <c r="C9" s="42"/>
      <c r="D9" s="4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66"/>
      <c r="AG9" s="4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row>
    <row r="10" spans="1:128" ht="14.45" x14ac:dyDescent="0.35">
      <c r="A10" s="140"/>
      <c r="B10" s="140"/>
      <c r="C10" s="140"/>
      <c r="D10" s="140"/>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59"/>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row>
    <row r="11" spans="1:128" s="51" customFormat="1" ht="17.45" x14ac:dyDescent="0.35">
      <c r="A11" s="46"/>
      <c r="B11" s="48"/>
      <c r="C11" s="49"/>
      <c r="D11" s="130"/>
      <c r="E11" s="27" t="s">
        <v>0</v>
      </c>
      <c r="F11" s="27" t="s">
        <v>1</v>
      </c>
      <c r="G11" s="27" t="s">
        <v>328</v>
      </c>
      <c r="H11" s="27" t="s">
        <v>329</v>
      </c>
      <c r="I11" s="27" t="s">
        <v>330</v>
      </c>
      <c r="J11" s="27" t="s">
        <v>331</v>
      </c>
      <c r="K11" s="27" t="s">
        <v>332</v>
      </c>
      <c r="L11" s="27" t="s">
        <v>333</v>
      </c>
      <c r="M11" s="27" t="s">
        <v>336</v>
      </c>
      <c r="N11" s="27" t="s">
        <v>340</v>
      </c>
      <c r="O11" s="27" t="s">
        <v>2</v>
      </c>
      <c r="P11" s="27" t="s">
        <v>2</v>
      </c>
      <c r="Q11" s="27" t="s">
        <v>2</v>
      </c>
      <c r="R11" s="27" t="s">
        <v>2</v>
      </c>
      <c r="S11" s="27" t="s">
        <v>2</v>
      </c>
      <c r="T11" s="27" t="s">
        <v>2</v>
      </c>
      <c r="U11" s="27" t="s">
        <v>2</v>
      </c>
      <c r="V11" s="27" t="s">
        <v>2</v>
      </c>
      <c r="W11" s="27" t="s">
        <v>2</v>
      </c>
      <c r="X11" s="27" t="s">
        <v>2</v>
      </c>
      <c r="Y11" s="27" t="s">
        <v>2</v>
      </c>
      <c r="Z11" s="27" t="s">
        <v>2</v>
      </c>
      <c r="AA11" s="27" t="s">
        <v>2</v>
      </c>
      <c r="AB11" s="27" t="s">
        <v>2</v>
      </c>
      <c r="AC11" s="27" t="s">
        <v>2</v>
      </c>
      <c r="AD11" s="27" t="s">
        <v>2</v>
      </c>
      <c r="AE11" s="27" t="s">
        <v>2</v>
      </c>
      <c r="AF11" s="27" t="s">
        <v>2</v>
      </c>
      <c r="AG11" s="48"/>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row>
    <row r="12" spans="1:128" s="54" customFormat="1" ht="57.75" customHeight="1" x14ac:dyDescent="0.35">
      <c r="A12" s="33" t="s">
        <v>315</v>
      </c>
      <c r="B12" s="60" t="s">
        <v>319</v>
      </c>
      <c r="C12" s="34" t="s">
        <v>317</v>
      </c>
      <c r="D12" s="129" t="s">
        <v>320</v>
      </c>
      <c r="E12" s="28" t="s">
        <v>3</v>
      </c>
      <c r="F12" s="28" t="s">
        <v>4</v>
      </c>
      <c r="G12" s="28" t="s">
        <v>5</v>
      </c>
      <c r="H12" s="28" t="s">
        <v>6</v>
      </c>
      <c r="I12" s="28" t="s">
        <v>7</v>
      </c>
      <c r="J12" s="28" t="s">
        <v>8</v>
      </c>
      <c r="K12" s="28" t="s">
        <v>9</v>
      </c>
      <c r="L12" s="28" t="s">
        <v>10</v>
      </c>
      <c r="M12" s="28" t="s">
        <v>11</v>
      </c>
      <c r="N12" s="28" t="s">
        <v>12</v>
      </c>
      <c r="O12" s="28" t="s">
        <v>13</v>
      </c>
      <c r="P12" s="28" t="s">
        <v>14</v>
      </c>
      <c r="Q12" s="28" t="s">
        <v>15</v>
      </c>
      <c r="R12" s="28" t="s">
        <v>16</v>
      </c>
      <c r="S12" s="28" t="s">
        <v>17</v>
      </c>
      <c r="T12" s="28" t="s">
        <v>18</v>
      </c>
      <c r="U12" s="28" t="s">
        <v>19</v>
      </c>
      <c r="V12" s="28" t="s">
        <v>20</v>
      </c>
      <c r="W12" s="28" t="s">
        <v>21</v>
      </c>
      <c r="X12" s="28" t="s">
        <v>22</v>
      </c>
      <c r="Y12" s="28" t="s">
        <v>23</v>
      </c>
      <c r="Z12" s="28" t="s">
        <v>24</v>
      </c>
      <c r="AA12" s="28" t="s">
        <v>25</v>
      </c>
      <c r="AB12" s="28" t="s">
        <v>26</v>
      </c>
      <c r="AC12" s="28" t="s">
        <v>27</v>
      </c>
      <c r="AD12" s="28" t="s">
        <v>28</v>
      </c>
      <c r="AE12" s="28" t="s">
        <v>29</v>
      </c>
      <c r="AF12" s="28" t="s">
        <v>30</v>
      </c>
      <c r="AG12" s="52"/>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row>
    <row r="13" spans="1:128" s="51" customFormat="1" ht="10.5" x14ac:dyDescent="0.25">
      <c r="A13" s="25" t="s">
        <v>295</v>
      </c>
      <c r="B13" s="25" t="s">
        <v>289</v>
      </c>
      <c r="C13" s="31">
        <v>1</v>
      </c>
      <c r="D13" s="26" t="s">
        <v>260</v>
      </c>
      <c r="E13" s="5"/>
      <c r="F13" s="120" t="s">
        <v>280</v>
      </c>
      <c r="G13" s="5"/>
      <c r="H13" s="5"/>
      <c r="I13" s="5"/>
      <c r="J13" s="5"/>
      <c r="K13" s="5"/>
      <c r="L13" s="5"/>
      <c r="M13" s="120"/>
      <c r="N13" s="120"/>
      <c r="O13" s="5"/>
      <c r="P13" s="5"/>
      <c r="Q13" s="5"/>
      <c r="R13" s="5"/>
      <c r="S13" s="5"/>
      <c r="T13" s="5"/>
      <c r="U13" s="5"/>
      <c r="V13" s="5"/>
      <c r="W13" s="5"/>
      <c r="X13" s="5"/>
      <c r="Y13" s="5"/>
      <c r="Z13" s="5"/>
      <c r="AA13" s="5"/>
      <c r="AB13" s="5"/>
      <c r="AC13" s="5"/>
      <c r="AD13" s="5"/>
      <c r="AE13" s="5"/>
      <c r="AF13" s="5"/>
      <c r="AG13" s="55"/>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row>
    <row r="14" spans="1:128" s="51" customFormat="1" ht="10.5" x14ac:dyDescent="0.25">
      <c r="A14" s="25" t="s">
        <v>295</v>
      </c>
      <c r="B14" s="25" t="s">
        <v>222</v>
      </c>
      <c r="C14" s="31">
        <v>1</v>
      </c>
      <c r="D14" s="26" t="s">
        <v>260</v>
      </c>
      <c r="E14" s="5"/>
      <c r="F14" s="120" t="s">
        <v>280</v>
      </c>
      <c r="G14" s="5"/>
      <c r="H14" s="5"/>
      <c r="I14" s="5"/>
      <c r="J14" s="5"/>
      <c r="K14" s="5"/>
      <c r="L14" s="5"/>
      <c r="M14" s="120"/>
      <c r="N14" s="120"/>
      <c r="O14" s="5"/>
      <c r="P14" s="5"/>
      <c r="Q14" s="5"/>
      <c r="R14" s="5"/>
      <c r="S14" s="5"/>
      <c r="T14" s="5"/>
      <c r="U14" s="5"/>
      <c r="V14" s="5"/>
      <c r="W14" s="5"/>
      <c r="X14" s="5"/>
      <c r="Y14" s="5"/>
      <c r="Z14" s="5"/>
      <c r="AA14" s="5"/>
      <c r="AB14" s="5"/>
      <c r="AC14" s="5"/>
      <c r="AD14" s="5"/>
      <c r="AE14" s="5"/>
      <c r="AF14" s="5"/>
      <c r="AG14" s="55"/>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row>
    <row r="15" spans="1:128" s="51" customFormat="1" ht="42" x14ac:dyDescent="0.25">
      <c r="A15" s="25" t="s">
        <v>298</v>
      </c>
      <c r="B15" s="25" t="s">
        <v>338</v>
      </c>
      <c r="C15" s="31">
        <v>10</v>
      </c>
      <c r="D15" s="26" t="s">
        <v>261</v>
      </c>
      <c r="E15" s="5"/>
      <c r="F15" s="120" t="s">
        <v>278</v>
      </c>
      <c r="G15" s="5"/>
      <c r="H15" s="5"/>
      <c r="I15" s="5"/>
      <c r="J15" s="5"/>
      <c r="K15" s="5"/>
      <c r="L15" s="5"/>
      <c r="M15" s="120" t="s">
        <v>278</v>
      </c>
      <c r="N15" s="120" t="s">
        <v>278</v>
      </c>
      <c r="O15" s="5"/>
      <c r="P15" s="5"/>
      <c r="Q15" s="5"/>
      <c r="R15" s="5"/>
      <c r="S15" s="5"/>
      <c r="T15" s="5"/>
      <c r="U15" s="5"/>
      <c r="V15" s="5"/>
      <c r="W15" s="5"/>
      <c r="X15" s="5"/>
      <c r="Y15" s="5"/>
      <c r="Z15" s="5"/>
      <c r="AA15" s="5"/>
      <c r="AB15" s="5"/>
      <c r="AC15" s="5"/>
      <c r="AD15" s="5"/>
      <c r="AE15" s="5"/>
      <c r="AF15" s="5"/>
      <c r="AG15" s="55"/>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row>
    <row r="16" spans="1:128" s="51" customFormat="1" ht="10.5" x14ac:dyDescent="0.25">
      <c r="A16" s="25"/>
      <c r="B16" s="25"/>
      <c r="C16" s="31"/>
      <c r="D16" s="2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5"/>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row>
    <row r="17" spans="1:128" s="51" customFormat="1" ht="10.5" x14ac:dyDescent="0.25">
      <c r="A17" s="25"/>
      <c r="B17" s="25"/>
      <c r="C17" s="31"/>
      <c r="D17" s="2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5"/>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row>
    <row r="18" spans="1:128" s="51" customFormat="1" ht="10.5" x14ac:dyDescent="0.25">
      <c r="A18" s="25"/>
      <c r="B18" s="25"/>
      <c r="C18" s="31"/>
      <c r="D18" s="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5"/>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row>
    <row r="19" spans="1:128" s="51" customFormat="1" ht="10.5" x14ac:dyDescent="0.25">
      <c r="A19" s="25"/>
      <c r="B19" s="25"/>
      <c r="C19" s="31"/>
      <c r="D19" s="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5"/>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row>
    <row r="20" spans="1:128" s="51" customFormat="1" ht="10.5" x14ac:dyDescent="0.25">
      <c r="A20" s="25"/>
      <c r="B20" s="25"/>
      <c r="C20" s="31"/>
      <c r="D20" s="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5"/>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row>
    <row r="21" spans="1:128" s="51" customFormat="1" ht="10.5" x14ac:dyDescent="0.25">
      <c r="A21" s="25"/>
      <c r="B21" s="25"/>
      <c r="C21" s="31"/>
      <c r="D21" s="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5"/>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row>
    <row r="22" spans="1:128" s="51" customFormat="1" ht="10.5" x14ac:dyDescent="0.25">
      <c r="A22" s="25"/>
      <c r="B22" s="25"/>
      <c r="C22" s="31"/>
      <c r="D22" s="2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5"/>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row>
    <row r="23" spans="1:128" s="51" customFormat="1" ht="10.5" x14ac:dyDescent="0.25">
      <c r="A23" s="25"/>
      <c r="B23" s="25"/>
      <c r="C23" s="31"/>
      <c r="D23" s="2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5"/>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row>
    <row r="24" spans="1:128" s="51" customFormat="1" ht="10.5" x14ac:dyDescent="0.25">
      <c r="A24" s="25"/>
      <c r="B24" s="25"/>
      <c r="C24" s="31"/>
      <c r="D24" s="26"/>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5"/>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row>
    <row r="25" spans="1:128" s="51" customFormat="1" ht="11.25" x14ac:dyDescent="0.2">
      <c r="A25" s="25"/>
      <c r="B25" s="25"/>
      <c r="C25" s="31"/>
      <c r="D25" s="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5"/>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row>
    <row r="26" spans="1:128" s="51" customFormat="1" ht="11.25" x14ac:dyDescent="0.2">
      <c r="A26" s="25"/>
      <c r="B26" s="25"/>
      <c r="C26" s="31"/>
      <c r="D26" s="26"/>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5"/>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row>
    <row r="27" spans="1:128" s="51" customFormat="1" ht="11.25" x14ac:dyDescent="0.2">
      <c r="A27" s="25"/>
      <c r="B27" s="25"/>
      <c r="C27" s="31"/>
      <c r="D27" s="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5"/>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row>
    <row r="28" spans="1:128" s="51" customFormat="1" ht="11.25" x14ac:dyDescent="0.2">
      <c r="A28" s="25"/>
      <c r="B28" s="25"/>
      <c r="C28" s="31"/>
      <c r="D28" s="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5"/>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row>
    <row r="29" spans="1:128" s="51" customFormat="1" ht="11.25" x14ac:dyDescent="0.2">
      <c r="A29" s="25"/>
      <c r="B29" s="25"/>
      <c r="C29" s="31"/>
      <c r="D29" s="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5"/>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row>
    <row r="30" spans="1:128" s="51" customFormat="1" ht="11.25" x14ac:dyDescent="0.2">
      <c r="A30" s="25"/>
      <c r="B30" s="25"/>
      <c r="C30" s="31"/>
      <c r="D30" s="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5"/>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row>
    <row r="31" spans="1:128" s="51" customFormat="1" ht="11.25" x14ac:dyDescent="0.2">
      <c r="A31" s="25"/>
      <c r="B31" s="25"/>
      <c r="C31" s="31"/>
      <c r="D31" s="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5"/>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row>
    <row r="32" spans="1:128" s="51" customFormat="1" ht="11.25" x14ac:dyDescent="0.2">
      <c r="A32" s="25"/>
      <c r="B32" s="25"/>
      <c r="C32" s="31"/>
      <c r="D32" s="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5"/>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row>
    <row r="33" spans="1:128" s="51" customFormat="1" ht="11.25" x14ac:dyDescent="0.2">
      <c r="A33" s="25"/>
      <c r="B33" s="25"/>
      <c r="C33" s="31"/>
      <c r="D33" s="2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5"/>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row>
    <row r="34" spans="1:128" s="51" customFormat="1" ht="11.25" x14ac:dyDescent="0.2">
      <c r="A34" s="25"/>
      <c r="B34" s="25"/>
      <c r="C34" s="31"/>
      <c r="D34" s="2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5"/>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row>
    <row r="35" spans="1:128" s="51" customFormat="1" ht="11.25" x14ac:dyDescent="0.2">
      <c r="A35" s="25"/>
      <c r="B35" s="25"/>
      <c r="C35" s="32"/>
      <c r="D35" s="2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5"/>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row>
    <row r="36" spans="1:128" s="51" customFormat="1" ht="11.25" x14ac:dyDescent="0.2">
      <c r="A36" s="25"/>
      <c r="B36" s="25"/>
      <c r="C36" s="32"/>
      <c r="D36" s="2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5"/>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row>
    <row r="37" spans="1:128" s="51" customFormat="1" ht="11.25" x14ac:dyDescent="0.2">
      <c r="A37" s="25"/>
      <c r="B37" s="25"/>
      <c r="C37" s="32"/>
      <c r="D37" s="2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5"/>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row>
    <row r="38" spans="1:128" s="51" customFormat="1" ht="11.25" x14ac:dyDescent="0.2">
      <c r="A38" s="25"/>
      <c r="B38" s="25"/>
      <c r="C38" s="32"/>
      <c r="D38" s="2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5"/>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row>
    <row r="39" spans="1:128" s="51" customFormat="1" ht="11.25" x14ac:dyDescent="0.2">
      <c r="A39" s="25"/>
      <c r="B39" s="25"/>
      <c r="C39" s="32"/>
      <c r="D39" s="2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5"/>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row>
    <row r="40" spans="1:128" s="51" customFormat="1" ht="11.25" x14ac:dyDescent="0.2">
      <c r="A40" s="25"/>
      <c r="B40" s="25"/>
      <c r="C40" s="32"/>
      <c r="D40" s="2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5"/>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row>
    <row r="41" spans="1:128" s="51" customFormat="1" ht="11.25" x14ac:dyDescent="0.2">
      <c r="A41" s="25"/>
      <c r="B41" s="25"/>
      <c r="C41" s="32"/>
      <c r="D41" s="2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5"/>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row>
    <row r="42" spans="1:128" s="51" customFormat="1" ht="11.25" x14ac:dyDescent="0.2">
      <c r="A42" s="25"/>
      <c r="B42" s="25"/>
      <c r="C42" s="32"/>
      <c r="D42" s="2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5"/>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row>
    <row r="43" spans="1:128" s="51" customFormat="1" ht="11.25" x14ac:dyDescent="0.2">
      <c r="A43" s="25"/>
      <c r="B43" s="25"/>
      <c r="C43" s="32"/>
      <c r="D43" s="2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5"/>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row>
    <row r="44" spans="1:128" s="51" customFormat="1" ht="11.25" x14ac:dyDescent="0.2">
      <c r="A44" s="25"/>
      <c r="B44" s="25"/>
      <c r="C44" s="32"/>
      <c r="D44" s="2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5"/>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row>
    <row r="45" spans="1:128" s="51" customFormat="1" ht="11.25" x14ac:dyDescent="0.2">
      <c r="A45" s="25"/>
      <c r="B45" s="25"/>
      <c r="C45" s="32"/>
      <c r="D45" s="2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5"/>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row>
    <row r="46" spans="1:128" s="51" customFormat="1" ht="11.25" x14ac:dyDescent="0.2">
      <c r="A46" s="25"/>
      <c r="B46" s="25"/>
      <c r="C46" s="32"/>
      <c r="D46" s="2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5"/>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row>
    <row r="47" spans="1:128" s="51" customFormat="1" ht="11.25" x14ac:dyDescent="0.2">
      <c r="A47" s="25"/>
      <c r="B47" s="25"/>
      <c r="C47" s="32"/>
      <c r="D47" s="2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5"/>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row>
    <row r="48" spans="1:128" s="51" customFormat="1" ht="11.25" x14ac:dyDescent="0.2">
      <c r="A48" s="25"/>
      <c r="B48" s="25"/>
      <c r="C48" s="31"/>
      <c r="D48" s="2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5"/>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row>
    <row r="49" spans="1:128" s="51" customFormat="1" ht="11.25" x14ac:dyDescent="0.2">
      <c r="A49" s="25"/>
      <c r="B49" s="25"/>
      <c r="C49" s="31"/>
      <c r="D49" s="2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5"/>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row>
    <row r="50" spans="1:128" s="51" customFormat="1" ht="11.25" x14ac:dyDescent="0.2">
      <c r="A50" s="25"/>
      <c r="B50" s="25"/>
      <c r="C50" s="31"/>
      <c r="D50" s="2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5"/>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row>
    <row r="51" spans="1:128" s="51" customFormat="1" ht="11.25" x14ac:dyDescent="0.2">
      <c r="A51" s="25"/>
      <c r="B51" s="25"/>
      <c r="C51" s="31"/>
      <c r="D51" s="2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5"/>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row>
    <row r="52" spans="1:128" s="51" customFormat="1" ht="11.25" x14ac:dyDescent="0.2">
      <c r="A52" s="25"/>
      <c r="B52" s="25"/>
      <c r="C52" s="31"/>
      <c r="D52" s="2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5"/>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row>
    <row r="53" spans="1:128" s="51" customFormat="1" ht="11.25" x14ac:dyDescent="0.2">
      <c r="A53" s="25"/>
      <c r="B53" s="25"/>
      <c r="C53" s="31"/>
      <c r="D53" s="2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5"/>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row>
    <row r="54" spans="1:128" s="51" customFormat="1" ht="11.25" x14ac:dyDescent="0.2">
      <c r="A54" s="25"/>
      <c r="B54" s="25"/>
      <c r="C54" s="31"/>
      <c r="D54" s="2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5"/>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row>
    <row r="55" spans="1:128" s="51" customFormat="1" ht="11.25" x14ac:dyDescent="0.2">
      <c r="A55" s="25"/>
      <c r="B55" s="25"/>
      <c r="C55" s="31"/>
      <c r="D55" s="2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5"/>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row>
    <row r="56" spans="1:128" s="51" customFormat="1" ht="11.25" x14ac:dyDescent="0.2">
      <c r="A56" s="118"/>
      <c r="B56" s="25"/>
      <c r="C56" s="119"/>
      <c r="D56" s="26"/>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55"/>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row>
    <row r="57" spans="1:128" s="51" customFormat="1" ht="11.25" x14ac:dyDescent="0.2">
      <c r="A57" s="118"/>
      <c r="B57" s="25"/>
      <c r="C57" s="119"/>
      <c r="D57" s="26"/>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55"/>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row>
    <row r="58" spans="1:128" s="51" customFormat="1" ht="11.25" x14ac:dyDescent="0.2">
      <c r="A58" s="118"/>
      <c r="B58" s="25"/>
      <c r="C58" s="119"/>
      <c r="D58" s="26"/>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55"/>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row>
    <row r="59" spans="1:128" s="51" customFormat="1" ht="11.25" x14ac:dyDescent="0.2">
      <c r="A59" s="118"/>
      <c r="B59" s="25"/>
      <c r="C59" s="119"/>
      <c r="D59" s="26"/>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55"/>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row>
    <row r="60" spans="1:128" s="51" customFormat="1" ht="11.25" x14ac:dyDescent="0.2">
      <c r="A60" s="118"/>
      <c r="B60" s="25"/>
      <c r="C60" s="119"/>
      <c r="D60" s="26"/>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55"/>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row>
    <row r="61" spans="1:128" s="51" customFormat="1" ht="11.25" x14ac:dyDescent="0.2">
      <c r="A61" s="25"/>
      <c r="B61" s="25"/>
      <c r="C61" s="31"/>
      <c r="D61" s="2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5"/>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row>
    <row r="62" spans="1:128" s="51" customFormat="1" ht="11.25" x14ac:dyDescent="0.2">
      <c r="A62" s="25"/>
      <c r="B62" s="25"/>
      <c r="C62" s="31"/>
      <c r="D62" s="2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5"/>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row>
    <row r="63" spans="1:128" s="51" customFormat="1" ht="11.25" x14ac:dyDescent="0.2">
      <c r="A63" s="25"/>
      <c r="B63" s="25"/>
      <c r="C63" s="31"/>
      <c r="D63" s="2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5"/>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row>
    <row r="64" spans="1:128" s="51" customFormat="1" ht="11.25" x14ac:dyDescent="0.2">
      <c r="A64" s="25"/>
      <c r="B64" s="25"/>
      <c r="C64" s="31"/>
      <c r="D64" s="2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5"/>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row>
    <row r="65" spans="1:136" s="51" customFormat="1" ht="11.25" x14ac:dyDescent="0.2">
      <c r="A65" s="25"/>
      <c r="B65" s="25"/>
      <c r="C65" s="31"/>
      <c r="D65" s="2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5"/>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row>
    <row r="66" spans="1:136" s="51" customFormat="1" ht="11.25" x14ac:dyDescent="0.2">
      <c r="A66" s="25"/>
      <c r="B66" s="25"/>
      <c r="C66" s="31"/>
      <c r="D66" s="2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5"/>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row>
    <row r="67" spans="1:136" s="51" customFormat="1" x14ac:dyDescent="0.25">
      <c r="A67" s="56" t="s">
        <v>147</v>
      </c>
      <c r="B67" s="57"/>
      <c r="C67" s="58"/>
      <c r="D67" s="57"/>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55"/>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row>
    <row r="68" spans="1:136" s="51" customFormat="1" ht="11.25" x14ac:dyDescent="0.2">
      <c r="A68" s="57"/>
      <c r="B68" s="57"/>
      <c r="C68" s="58"/>
      <c r="D68" s="57"/>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55"/>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row>
    <row r="69" spans="1:136" x14ac:dyDescent="0.25">
      <c r="A69" s="35"/>
      <c r="B69" s="35"/>
      <c r="C69" s="36"/>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row>
    <row r="70" spans="1:136" x14ac:dyDescent="0.25">
      <c r="A70" s="35"/>
      <c r="B70" s="35"/>
      <c r="C70" s="36"/>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row>
    <row r="71" spans="1:136" x14ac:dyDescent="0.25">
      <c r="A71" s="35"/>
      <c r="B71" s="35"/>
      <c r="C71" s="36"/>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row>
    <row r="72" spans="1:136" x14ac:dyDescent="0.25">
      <c r="A72" s="35"/>
      <c r="B72" s="35"/>
      <c r="C72" s="36"/>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row>
    <row r="73" spans="1:136" x14ac:dyDescent="0.25">
      <c r="A73" s="35"/>
      <c r="B73" s="35"/>
      <c r="C73" s="36"/>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row>
    <row r="74" spans="1:136" x14ac:dyDescent="0.25">
      <c r="A74" s="35"/>
      <c r="B74" s="35"/>
      <c r="C74" s="36"/>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row>
    <row r="75" spans="1:136" x14ac:dyDescent="0.25">
      <c r="A75" s="35"/>
      <c r="B75" s="35"/>
      <c r="C75" s="36"/>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row>
    <row r="76" spans="1:136" x14ac:dyDescent="0.25">
      <c r="A76" s="35"/>
      <c r="B76" s="35"/>
      <c r="C76" s="36"/>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row>
    <row r="77" spans="1:136" x14ac:dyDescent="0.25">
      <c r="A77" s="35"/>
      <c r="B77" s="35"/>
      <c r="C77" s="36"/>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row>
    <row r="78" spans="1:136" x14ac:dyDescent="0.25">
      <c r="A78" s="35"/>
      <c r="B78" s="35"/>
      <c r="C78" s="36"/>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row>
    <row r="79" spans="1:136" x14ac:dyDescent="0.25">
      <c r="A79" s="35"/>
      <c r="B79" s="35"/>
      <c r="C79" s="36"/>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row>
    <row r="80" spans="1:136" x14ac:dyDescent="0.25">
      <c r="A80" s="35"/>
      <c r="B80" s="35"/>
      <c r="C80" s="36"/>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row>
    <row r="81" spans="1:136" x14ac:dyDescent="0.25">
      <c r="A81" s="35"/>
      <c r="B81" s="35"/>
      <c r="C81" s="36"/>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row>
    <row r="82" spans="1:136" x14ac:dyDescent="0.25">
      <c r="A82" s="35"/>
      <c r="B82" s="35"/>
      <c r="C82" s="36"/>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row>
    <row r="83" spans="1:136" x14ac:dyDescent="0.25">
      <c r="A83" s="35"/>
      <c r="B83" s="35"/>
      <c r="C83" s="36"/>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row>
    <row r="84" spans="1:136" x14ac:dyDescent="0.25">
      <c r="A84" s="35"/>
      <c r="B84" s="35"/>
      <c r="C84" s="36"/>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row>
    <row r="85" spans="1:136" x14ac:dyDescent="0.25">
      <c r="A85" s="35"/>
      <c r="B85" s="35"/>
      <c r="C85" s="36"/>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row>
    <row r="86" spans="1:136" x14ac:dyDescent="0.25">
      <c r="A86" s="35"/>
      <c r="B86" s="35"/>
      <c r="C86" s="36"/>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row>
    <row r="87" spans="1:136" x14ac:dyDescent="0.25">
      <c r="A87" s="35"/>
      <c r="B87" s="35"/>
      <c r="C87" s="36"/>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row>
    <row r="88" spans="1:136" x14ac:dyDescent="0.25">
      <c r="A88" s="35"/>
      <c r="B88" s="35"/>
      <c r="C88" s="36"/>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row>
    <row r="89" spans="1:136" x14ac:dyDescent="0.25">
      <c r="A89" s="35"/>
      <c r="B89" s="35"/>
      <c r="C89" s="36"/>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row>
    <row r="90" spans="1:136" x14ac:dyDescent="0.25">
      <c r="A90" s="35"/>
      <c r="B90" s="35"/>
      <c r="C90" s="36"/>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row>
    <row r="91" spans="1:136" x14ac:dyDescent="0.25">
      <c r="A91" s="35"/>
      <c r="B91" s="35"/>
      <c r="C91" s="36"/>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row>
    <row r="92" spans="1:136" x14ac:dyDescent="0.25">
      <c r="A92" s="35"/>
      <c r="B92" s="35"/>
      <c r="C92" s="36"/>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row>
    <row r="93" spans="1:136" x14ac:dyDescent="0.25">
      <c r="A93" s="35"/>
      <c r="B93" s="35"/>
      <c r="C93" s="36"/>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row>
    <row r="94" spans="1:136" x14ac:dyDescent="0.25">
      <c r="A94" s="35"/>
      <c r="B94" s="35"/>
      <c r="C94" s="36"/>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row>
    <row r="95" spans="1:136" x14ac:dyDescent="0.25">
      <c r="A95" s="35"/>
      <c r="B95" s="35"/>
      <c r="C95" s="36"/>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row>
    <row r="96" spans="1:136" x14ac:dyDescent="0.25">
      <c r="A96" s="35"/>
      <c r="B96" s="35"/>
      <c r="C96" s="36"/>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row>
    <row r="97" spans="1:136" x14ac:dyDescent="0.25">
      <c r="A97" s="35"/>
      <c r="B97" s="35"/>
      <c r="C97" s="36"/>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row>
    <row r="98" spans="1:136" x14ac:dyDescent="0.25">
      <c r="A98" s="35"/>
      <c r="B98" s="35"/>
      <c r="C98" s="36"/>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row>
    <row r="99" spans="1:136" x14ac:dyDescent="0.25">
      <c r="A99" s="35"/>
      <c r="B99" s="35"/>
      <c r="C99" s="36"/>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row>
    <row r="100" spans="1:136" x14ac:dyDescent="0.25">
      <c r="A100" s="35"/>
      <c r="B100" s="35"/>
      <c r="C100" s="36"/>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row>
    <row r="101" spans="1:136" x14ac:dyDescent="0.25">
      <c r="A101" s="35"/>
      <c r="B101" s="35"/>
      <c r="C101" s="36"/>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row>
    <row r="102" spans="1:136" x14ac:dyDescent="0.25">
      <c r="A102" s="35"/>
      <c r="B102" s="35"/>
      <c r="C102" s="36"/>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row>
    <row r="103" spans="1:136" x14ac:dyDescent="0.25">
      <c r="A103" s="35"/>
      <c r="B103" s="35"/>
      <c r="C103" s="36"/>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row>
    <row r="104" spans="1:136" x14ac:dyDescent="0.25">
      <c r="A104" s="35"/>
      <c r="B104" s="35"/>
      <c r="C104" s="36"/>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row>
    <row r="105" spans="1:136" x14ac:dyDescent="0.25">
      <c r="A105" s="35"/>
      <c r="B105" s="35"/>
      <c r="C105" s="36"/>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row>
    <row r="106" spans="1:136" x14ac:dyDescent="0.25">
      <c r="A106" s="35"/>
      <c r="B106" s="35"/>
      <c r="C106" s="36"/>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row>
    <row r="107" spans="1:136" x14ac:dyDescent="0.25">
      <c r="A107" s="35"/>
      <c r="B107" s="35"/>
      <c r="C107" s="36"/>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row>
    <row r="108" spans="1:136" x14ac:dyDescent="0.25">
      <c r="A108" s="35"/>
      <c r="B108" s="35"/>
      <c r="C108" s="36"/>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row>
    <row r="109" spans="1:136" x14ac:dyDescent="0.25">
      <c r="A109" s="35"/>
      <c r="B109" s="35"/>
      <c r="C109" s="36"/>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row>
    <row r="110" spans="1:136" x14ac:dyDescent="0.25">
      <c r="A110" s="35"/>
      <c r="B110" s="35"/>
      <c r="C110" s="36"/>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row>
    <row r="111" spans="1:136" x14ac:dyDescent="0.25">
      <c r="A111" s="35"/>
      <c r="B111" s="35"/>
      <c r="C111" s="36"/>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row>
    <row r="112" spans="1:136" x14ac:dyDescent="0.25">
      <c r="A112" s="35"/>
      <c r="B112" s="35"/>
      <c r="C112" s="36"/>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row>
    <row r="113" spans="1:136" x14ac:dyDescent="0.25">
      <c r="A113" s="35"/>
      <c r="B113" s="35"/>
      <c r="C113" s="36"/>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row>
    <row r="114" spans="1:136" x14ac:dyDescent="0.25">
      <c r="A114" s="35"/>
      <c r="B114" s="35"/>
      <c r="C114" s="36"/>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row>
    <row r="115" spans="1:136" x14ac:dyDescent="0.25">
      <c r="A115" s="35"/>
      <c r="B115" s="35"/>
      <c r="C115" s="36"/>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row>
    <row r="116" spans="1:136" x14ac:dyDescent="0.25">
      <c r="A116" s="35"/>
      <c r="B116" s="35"/>
      <c r="C116" s="36"/>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row>
    <row r="117" spans="1:136" x14ac:dyDescent="0.25">
      <c r="A117" s="35"/>
      <c r="B117" s="35"/>
      <c r="C117" s="36"/>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row>
    <row r="118" spans="1:136" x14ac:dyDescent="0.25">
      <c r="A118" s="35"/>
      <c r="B118" s="35"/>
      <c r="C118" s="36"/>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row>
    <row r="119" spans="1:136" x14ac:dyDescent="0.25">
      <c r="A119" s="35"/>
      <c r="B119" s="35"/>
      <c r="C119" s="36"/>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row>
    <row r="120" spans="1:136" x14ac:dyDescent="0.25">
      <c r="A120" s="35"/>
      <c r="B120" s="35"/>
      <c r="C120" s="36"/>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row>
    <row r="121" spans="1:136" x14ac:dyDescent="0.25">
      <c r="A121" s="35"/>
      <c r="B121" s="35"/>
      <c r="C121" s="36"/>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row>
    <row r="122" spans="1:136" x14ac:dyDescent="0.25">
      <c r="A122" s="35"/>
      <c r="B122" s="35"/>
      <c r="C122" s="36"/>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row>
    <row r="123" spans="1:136" x14ac:dyDescent="0.25">
      <c r="A123" s="35"/>
      <c r="B123" s="35"/>
      <c r="C123" s="36"/>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row>
    <row r="124" spans="1:136" x14ac:dyDescent="0.25">
      <c r="A124" s="35"/>
      <c r="B124" s="35"/>
      <c r="C124" s="36"/>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row>
    <row r="125" spans="1:136" x14ac:dyDescent="0.25">
      <c r="A125" s="35"/>
      <c r="B125" s="35"/>
      <c r="C125" s="36"/>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row>
    <row r="126" spans="1:136" x14ac:dyDescent="0.25">
      <c r="A126" s="35"/>
      <c r="B126" s="35"/>
      <c r="C126" s="36"/>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row>
    <row r="127" spans="1:136" x14ac:dyDescent="0.25">
      <c r="A127" s="35"/>
      <c r="B127" s="35"/>
      <c r="C127" s="36"/>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row>
    <row r="128" spans="1:136" x14ac:dyDescent="0.25">
      <c r="A128" s="35"/>
      <c r="B128" s="35"/>
      <c r="C128" s="36"/>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row>
    <row r="129" spans="1:136" x14ac:dyDescent="0.25">
      <c r="A129" s="35"/>
      <c r="B129" s="35"/>
      <c r="C129" s="36"/>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row>
    <row r="130" spans="1:136" x14ac:dyDescent="0.25">
      <c r="A130" s="35"/>
      <c r="B130" s="35"/>
      <c r="C130" s="36"/>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row>
    <row r="131" spans="1:136" x14ac:dyDescent="0.25">
      <c r="A131" s="35"/>
      <c r="B131" s="35"/>
      <c r="C131" s="36"/>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row>
    <row r="132" spans="1:136" x14ac:dyDescent="0.25">
      <c r="A132" s="35"/>
      <c r="B132" s="35"/>
      <c r="C132" s="36"/>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row>
    <row r="133" spans="1:136" x14ac:dyDescent="0.25">
      <c r="A133" s="35"/>
      <c r="B133" s="35"/>
      <c r="C133" s="36"/>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row>
    <row r="134" spans="1:136" x14ac:dyDescent="0.25">
      <c r="A134" s="35"/>
      <c r="B134" s="35"/>
      <c r="C134" s="36"/>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row>
    <row r="135" spans="1:136" x14ac:dyDescent="0.25">
      <c r="A135" s="35"/>
      <c r="B135" s="35"/>
      <c r="C135" s="36"/>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row>
    <row r="136" spans="1:136" x14ac:dyDescent="0.25">
      <c r="A136" s="35"/>
      <c r="B136" s="35"/>
      <c r="C136" s="36"/>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row>
    <row r="137" spans="1:136" x14ac:dyDescent="0.25">
      <c r="A137" s="35"/>
      <c r="B137" s="35"/>
      <c r="C137" s="36"/>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row>
    <row r="138" spans="1:136" x14ac:dyDescent="0.25">
      <c r="A138" s="35"/>
      <c r="B138" s="35"/>
      <c r="C138" s="36"/>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row>
    <row r="139" spans="1:136" x14ac:dyDescent="0.25">
      <c r="A139" s="35"/>
      <c r="B139" s="35"/>
      <c r="C139" s="36"/>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row>
    <row r="140" spans="1:136" x14ac:dyDescent="0.25">
      <c r="A140" s="35"/>
      <c r="B140" s="35"/>
      <c r="C140" s="36"/>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row>
    <row r="141" spans="1:136" x14ac:dyDescent="0.25">
      <c r="A141" s="35"/>
      <c r="B141" s="35"/>
      <c r="C141" s="36"/>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row>
    <row r="142" spans="1:136" x14ac:dyDescent="0.25">
      <c r="A142" s="35"/>
      <c r="B142" s="35"/>
      <c r="C142" s="36"/>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row>
    <row r="143" spans="1:136" x14ac:dyDescent="0.25">
      <c r="A143" s="35"/>
      <c r="B143" s="35"/>
      <c r="C143" s="36"/>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row>
    <row r="144" spans="1:136" x14ac:dyDescent="0.25">
      <c r="A144" s="35"/>
      <c r="B144" s="35"/>
      <c r="C144" s="36"/>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row>
    <row r="145" spans="1:136" x14ac:dyDescent="0.25">
      <c r="A145" s="35"/>
      <c r="B145" s="35"/>
      <c r="C145" s="36"/>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row>
    <row r="146" spans="1:136" x14ac:dyDescent="0.25">
      <c r="A146" s="35"/>
      <c r="B146" s="35"/>
      <c r="C146" s="36"/>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row>
    <row r="147" spans="1:136" x14ac:dyDescent="0.25">
      <c r="A147" s="35"/>
      <c r="B147" s="35"/>
      <c r="C147" s="36"/>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row>
    <row r="148" spans="1:136" x14ac:dyDescent="0.25">
      <c r="A148" s="35"/>
      <c r="B148" s="35"/>
      <c r="C148" s="36"/>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row>
    <row r="149" spans="1:136" x14ac:dyDescent="0.25">
      <c r="A149" s="35"/>
      <c r="B149" s="35"/>
      <c r="C149" s="36"/>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row>
    <row r="150" spans="1:136" x14ac:dyDescent="0.25">
      <c r="A150" s="35"/>
      <c r="B150" s="35"/>
      <c r="C150" s="36"/>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row>
    <row r="151" spans="1:136" x14ac:dyDescent="0.25">
      <c r="A151" s="35"/>
      <c r="B151" s="35"/>
      <c r="C151" s="36"/>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row>
    <row r="152" spans="1:136" x14ac:dyDescent="0.25">
      <c r="A152" s="35"/>
      <c r="B152" s="35"/>
      <c r="C152" s="36"/>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row>
    <row r="153" spans="1:136" x14ac:dyDescent="0.25">
      <c r="A153" s="35"/>
      <c r="B153" s="35"/>
      <c r="C153" s="36"/>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row>
    <row r="154" spans="1:136" x14ac:dyDescent="0.25">
      <c r="A154" s="35"/>
      <c r="B154" s="35"/>
      <c r="C154" s="36"/>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row>
    <row r="155" spans="1:136" x14ac:dyDescent="0.25">
      <c r="A155" s="35"/>
      <c r="B155" s="35"/>
      <c r="C155" s="36"/>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row>
    <row r="156" spans="1:136" x14ac:dyDescent="0.25">
      <c r="A156" s="35"/>
      <c r="B156" s="35"/>
      <c r="C156" s="36"/>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row>
    <row r="157" spans="1:136" x14ac:dyDescent="0.25">
      <c r="A157" s="35"/>
      <c r="B157" s="35"/>
      <c r="C157" s="36"/>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row>
    <row r="158" spans="1:136" x14ac:dyDescent="0.25">
      <c r="A158" s="35"/>
      <c r="B158" s="35"/>
      <c r="C158" s="36"/>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row>
    <row r="159" spans="1:136" x14ac:dyDescent="0.25">
      <c r="A159" s="35"/>
      <c r="B159" s="35"/>
      <c r="C159" s="36"/>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row>
    <row r="160" spans="1:136" x14ac:dyDescent="0.25">
      <c r="A160" s="35"/>
      <c r="B160" s="35"/>
      <c r="C160" s="36"/>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row>
    <row r="161" spans="1:136" x14ac:dyDescent="0.25">
      <c r="A161" s="35"/>
      <c r="B161" s="35"/>
      <c r="C161" s="36"/>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row>
    <row r="162" spans="1:136" x14ac:dyDescent="0.25">
      <c r="A162" s="35"/>
      <c r="B162" s="35"/>
      <c r="C162" s="36"/>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row>
    <row r="163" spans="1:136" x14ac:dyDescent="0.25">
      <c r="A163" s="35"/>
      <c r="B163" s="35"/>
      <c r="C163" s="36"/>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row>
    <row r="164" spans="1:136" x14ac:dyDescent="0.25">
      <c r="A164" s="35"/>
      <c r="B164" s="35"/>
      <c r="C164" s="36"/>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row>
    <row r="165" spans="1:136" x14ac:dyDescent="0.25">
      <c r="A165" s="35"/>
      <c r="B165" s="35"/>
      <c r="C165" s="36"/>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row>
    <row r="166" spans="1:136" x14ac:dyDescent="0.25">
      <c r="A166" s="35"/>
      <c r="B166" s="35"/>
      <c r="C166" s="36"/>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row>
    <row r="167" spans="1:136" x14ac:dyDescent="0.25">
      <c r="A167" s="35"/>
      <c r="B167" s="35"/>
      <c r="C167" s="36"/>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row>
    <row r="168" spans="1:136" x14ac:dyDescent="0.25">
      <c r="A168" s="35"/>
      <c r="B168" s="35"/>
      <c r="C168" s="36"/>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row>
    <row r="169" spans="1:136" x14ac:dyDescent="0.25">
      <c r="A169" s="35"/>
      <c r="B169" s="35"/>
      <c r="C169" s="36"/>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row>
    <row r="170" spans="1:136" x14ac:dyDescent="0.25">
      <c r="A170" s="35"/>
      <c r="B170" s="35"/>
      <c r="C170" s="36"/>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row>
    <row r="171" spans="1:136" x14ac:dyDescent="0.25">
      <c r="A171" s="35"/>
      <c r="B171" s="35"/>
      <c r="C171" s="36"/>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row>
    <row r="172" spans="1:136" x14ac:dyDescent="0.25">
      <c r="A172" s="35"/>
      <c r="B172" s="35"/>
      <c r="C172" s="36"/>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row>
    <row r="173" spans="1:136" x14ac:dyDescent="0.25">
      <c r="A173" s="35"/>
      <c r="B173" s="35"/>
      <c r="C173" s="36"/>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row>
    <row r="174" spans="1:136" x14ac:dyDescent="0.25">
      <c r="A174" s="35"/>
      <c r="B174" s="35"/>
      <c r="C174" s="36"/>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row>
    <row r="175" spans="1:136" x14ac:dyDescent="0.25">
      <c r="A175" s="35"/>
      <c r="B175" s="35"/>
      <c r="C175" s="36"/>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row>
    <row r="176" spans="1:136" x14ac:dyDescent="0.25">
      <c r="A176" s="35"/>
      <c r="B176" s="35"/>
      <c r="C176" s="36"/>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row>
    <row r="177" spans="1:136" x14ac:dyDescent="0.25">
      <c r="A177" s="35"/>
      <c r="B177" s="35"/>
      <c r="C177" s="36"/>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row>
    <row r="178" spans="1:136" x14ac:dyDescent="0.25">
      <c r="A178" s="35"/>
      <c r="B178" s="35"/>
      <c r="C178" s="36"/>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row>
    <row r="179" spans="1:136" x14ac:dyDescent="0.25">
      <c r="A179" s="35"/>
      <c r="B179" s="35"/>
      <c r="C179" s="36"/>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row>
    <row r="180" spans="1:136" x14ac:dyDescent="0.25">
      <c r="A180" s="35"/>
      <c r="B180" s="35"/>
      <c r="C180" s="36"/>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row>
    <row r="181" spans="1:136" x14ac:dyDescent="0.25">
      <c r="A181" s="35"/>
      <c r="B181" s="35"/>
      <c r="C181" s="36"/>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row>
    <row r="182" spans="1:136" x14ac:dyDescent="0.25">
      <c r="A182" s="35"/>
      <c r="B182" s="35"/>
      <c r="C182" s="36"/>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row>
    <row r="183" spans="1:136" x14ac:dyDescent="0.25">
      <c r="A183" s="35"/>
      <c r="B183" s="35"/>
      <c r="C183" s="36"/>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row>
    <row r="184" spans="1:136" x14ac:dyDescent="0.25">
      <c r="A184" s="35"/>
      <c r="B184" s="35"/>
      <c r="C184" s="36"/>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row>
    <row r="185" spans="1:136" x14ac:dyDescent="0.25">
      <c r="A185" s="35"/>
      <c r="B185" s="35"/>
      <c r="C185" s="36"/>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row>
    <row r="186" spans="1:136" x14ac:dyDescent="0.25">
      <c r="A186" s="35"/>
      <c r="B186" s="35"/>
      <c r="C186" s="36"/>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row>
    <row r="187" spans="1:136" x14ac:dyDescent="0.25">
      <c r="A187" s="35"/>
      <c r="B187" s="35"/>
      <c r="C187" s="36"/>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row>
    <row r="188" spans="1:136" x14ac:dyDescent="0.25">
      <c r="A188" s="35"/>
      <c r="B188" s="35"/>
      <c r="C188" s="36"/>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row>
    <row r="189" spans="1:136" x14ac:dyDescent="0.25">
      <c r="A189" s="35"/>
      <c r="B189" s="35"/>
      <c r="C189" s="36"/>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row>
    <row r="190" spans="1:136" x14ac:dyDescent="0.25">
      <c r="A190" s="35"/>
      <c r="B190" s="35"/>
      <c r="C190" s="36"/>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row>
    <row r="191" spans="1:136" x14ac:dyDescent="0.25">
      <c r="A191" s="35"/>
      <c r="B191" s="35"/>
      <c r="C191" s="36"/>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row>
    <row r="192" spans="1:136" x14ac:dyDescent="0.25">
      <c r="A192" s="35"/>
      <c r="B192" s="35"/>
      <c r="C192" s="36"/>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row>
    <row r="193" spans="1:136" x14ac:dyDescent="0.25">
      <c r="A193" s="35"/>
      <c r="B193" s="35"/>
      <c r="C193" s="36"/>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row>
    <row r="194" spans="1:136" x14ac:dyDescent="0.25">
      <c r="A194" s="35"/>
      <c r="B194" s="35"/>
      <c r="C194" s="36"/>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row>
    <row r="195" spans="1:136" x14ac:dyDescent="0.25">
      <c r="A195" s="35"/>
      <c r="B195" s="35"/>
      <c r="C195" s="36"/>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row>
    <row r="196" spans="1:136" x14ac:dyDescent="0.25">
      <c r="A196" s="35"/>
      <c r="B196" s="35"/>
      <c r="C196" s="36"/>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row>
    <row r="197" spans="1:136" x14ac:dyDescent="0.25">
      <c r="A197" s="35"/>
      <c r="B197" s="35"/>
      <c r="C197" s="36"/>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row>
    <row r="198" spans="1:136" x14ac:dyDescent="0.25">
      <c r="A198" s="35"/>
      <c r="B198" s="35"/>
      <c r="C198" s="36"/>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row>
    <row r="199" spans="1:136" x14ac:dyDescent="0.25">
      <c r="A199" s="35"/>
      <c r="B199" s="35"/>
      <c r="C199" s="36"/>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row>
    <row r="200" spans="1:136" x14ac:dyDescent="0.25">
      <c r="A200" s="35"/>
      <c r="B200" s="35"/>
      <c r="C200" s="36"/>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row>
    <row r="201" spans="1:136" x14ac:dyDescent="0.25">
      <c r="A201" s="35"/>
      <c r="B201" s="35"/>
      <c r="C201" s="36"/>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row>
    <row r="202" spans="1:136" x14ac:dyDescent="0.25">
      <c r="A202" s="35"/>
      <c r="B202" s="35"/>
      <c r="C202" s="36"/>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row>
    <row r="203" spans="1:136" x14ac:dyDescent="0.25">
      <c r="A203" s="35"/>
      <c r="B203" s="35"/>
      <c r="C203" s="36"/>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row>
    <row r="204" spans="1:136" x14ac:dyDescent="0.25">
      <c r="A204" s="35"/>
      <c r="B204" s="35"/>
      <c r="C204" s="36"/>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row>
    <row r="205" spans="1:136" x14ac:dyDescent="0.25">
      <c r="A205" s="35"/>
      <c r="B205" s="35"/>
      <c r="C205" s="36"/>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row>
  </sheetData>
  <sheetProtection insertColumns="0" insertRows="0"/>
  <protectedRanges>
    <protectedRange sqref="B9" name="Range1_1"/>
  </protectedRanges>
  <mergeCells count="1">
    <mergeCell ref="A10:D10"/>
  </mergeCells>
  <dataValidations xWindow="612" yWindow="281" count="2">
    <dataValidation type="list" allowBlank="1" showInputMessage="1" prompt="Please use the drop-down to select the role responsible. If the appropriate role does not appear on the list, input free text. " sqref="D13:D66">
      <formula1>UNDERTAKEN_BY__schedule_of_events_tab_column_E</formula1>
    </dataValidation>
    <dataValidation type="list" allowBlank="1" showInputMessage="1" prompt="Please use the drop-down to select the activity type.  If the activity is not in the list, please enter the activity as free text." sqref="B13:B66">
      <formula1>INDIRECT(SUBSTITUTE($A13," ","_"))</formula1>
    </dataValidation>
  </dataValidations>
  <hyperlinks>
    <hyperlink ref="AF7" location="'Hints &amp; Tips'!A1" display="How to add extra columns"/>
    <hyperlink ref="A67" location="Bookmark___add_rows" display="How to add extra rows"/>
    <hyperlink ref="A7" location="'Hints &amp; Tips'!A1" display="Please refer to the Hints and Tips tab before completing this section."/>
  </hyperlinks>
  <pageMargins left="0.51181102362204722" right="0.51181102362204722" top="0.74803149606299213" bottom="0.74803149606299213" header="0.31496062992125984" footer="0.31496062992125984"/>
  <pageSetup paperSize="9" scale="44" fitToWidth="3" orientation="landscape"/>
  <colBreaks count="1" manualBreakCount="1">
    <brk id="18" max="1048575" man="1"/>
  </colBreaks>
  <drawing r:id="rId1"/>
  <extLst>
    <ext xmlns:x14="http://schemas.microsoft.com/office/spreadsheetml/2009/9/main" uri="{CCE6A557-97BC-4b89-ADB6-D9C93CAAB3DF}">
      <x14:dataValidations xmlns:xm="http://schemas.microsoft.com/office/excel/2006/main" xWindow="612" yWindow="281" count="3">
        <x14:dataValidation type="list" allowBlank="1" showInputMessage="1" prompt="Please use the drop-down to select the area of activity.  If the activity is not in the list, please enter the area of activity as free text.">
          <x14:formula1>
            <xm:f>'Menu Data'!$A$9:$A$16</xm:f>
          </x14:formula1>
          <xm:sqref>A13:A65</xm:sqref>
        </x14:dataValidation>
        <x14:dataValidation type="list" allowBlank="1" showInputMessage="1">
          <x14:formula1>
            <xm:f>'Menu Data'!$A$9:$A$16</xm:f>
          </x14:formula1>
          <xm:sqref>A66</xm:sqref>
        </x14:dataValidation>
        <x14:dataValidation type="list" allowBlank="1" showInputMessage="1" showErrorMessage="1" prompt="Select a cost type from the drop-down list.">
          <x14:formula1>
            <xm:f>'Menu Data'!$A$45:$A$50</xm:f>
          </x14:formula1>
          <xm:sqref>E13:AF66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EF205"/>
  <sheetViews>
    <sheetView topLeftCell="A7" zoomScaleSheetLayoutView="20" workbookViewId="0">
      <selection activeCell="F15" sqref="F15"/>
    </sheetView>
  </sheetViews>
  <sheetFormatPr defaultColWidth="9.140625" defaultRowHeight="15" x14ac:dyDescent="0.25"/>
  <cols>
    <col min="1" max="1" width="44.5703125" style="37" customWidth="1"/>
    <col min="2" max="2" width="24.42578125" style="37" customWidth="1"/>
    <col min="3" max="3" width="7.5703125" style="65" customWidth="1"/>
    <col min="4" max="4" width="26.85546875" style="37" customWidth="1"/>
    <col min="5" max="32" width="16.85546875" style="37" customWidth="1"/>
    <col min="33" max="33" width="2.5703125" style="37" customWidth="1"/>
    <col min="34" max="16384" width="9.140625" style="37"/>
  </cols>
  <sheetData>
    <row r="1" spans="1:128" ht="14.45" x14ac:dyDescent="0.35">
      <c r="A1" s="35"/>
      <c r="B1" s="35"/>
      <c r="C1" s="36"/>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row>
    <row r="2" spans="1:128" ht="14.45" x14ac:dyDescent="0.35">
      <c r="A2" s="35"/>
      <c r="B2" s="35"/>
      <c r="C2" s="36"/>
      <c r="D2" s="35"/>
      <c r="E2" s="35"/>
      <c r="F2" s="35"/>
      <c r="G2" s="35"/>
      <c r="H2" s="35"/>
      <c r="I2" s="38"/>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row>
    <row r="3" spans="1:128" ht="14.45" x14ac:dyDescent="0.35">
      <c r="A3" s="35"/>
      <c r="B3" s="35"/>
      <c r="C3" s="36"/>
      <c r="D3" s="35"/>
      <c r="E3" s="35"/>
      <c r="F3" s="35"/>
      <c r="G3" s="35"/>
      <c r="H3" s="35"/>
      <c r="I3" s="39"/>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row>
    <row r="4" spans="1:128" ht="14.45" x14ac:dyDescent="0.35">
      <c r="A4" s="35"/>
      <c r="B4" s="35"/>
      <c r="C4" s="36"/>
      <c r="D4" s="35"/>
      <c r="E4" s="35"/>
      <c r="F4" s="35"/>
      <c r="G4" s="35"/>
      <c r="H4" s="35"/>
      <c r="I4" s="40"/>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row>
    <row r="5" spans="1:128" ht="18" x14ac:dyDescent="0.35">
      <c r="A5" s="41"/>
      <c r="B5" s="41"/>
      <c r="C5" s="42"/>
      <c r="D5" s="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1"/>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row>
    <row r="6" spans="1:128" ht="90.75" customHeight="1" x14ac:dyDescent="0.35">
      <c r="A6" s="41"/>
      <c r="B6" s="41"/>
      <c r="C6" s="42"/>
      <c r="D6" s="4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row>
    <row r="7" spans="1:128" ht="14.25" customHeight="1" x14ac:dyDescent="0.35">
      <c r="A7" s="137" t="s">
        <v>166</v>
      </c>
      <c r="B7" s="41"/>
      <c r="C7" s="42"/>
      <c r="D7" s="41"/>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66" t="s">
        <v>146</v>
      </c>
      <c r="AG7" s="4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row>
    <row r="8" spans="1:128" ht="14.25" customHeight="1" x14ac:dyDescent="0.35">
      <c r="A8" s="44"/>
      <c r="B8" s="41"/>
      <c r="C8" s="42"/>
      <c r="D8" s="4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66"/>
      <c r="AG8" s="4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row>
    <row r="9" spans="1:128" ht="14.25" customHeight="1" x14ac:dyDescent="0.35">
      <c r="A9" s="8" t="s">
        <v>204</v>
      </c>
      <c r="B9" s="69">
        <f>IRAS_REF</f>
        <v>154486</v>
      </c>
      <c r="C9" s="42"/>
      <c r="D9" s="4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66"/>
      <c r="AG9" s="4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row>
    <row r="10" spans="1:128" ht="14.45" x14ac:dyDescent="0.35">
      <c r="A10" s="140"/>
      <c r="B10" s="140"/>
      <c r="C10" s="140"/>
      <c r="D10" s="140"/>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59"/>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row>
    <row r="11" spans="1:128" s="51" customFormat="1" ht="17.45" x14ac:dyDescent="0.35">
      <c r="A11" s="46"/>
      <c r="B11" s="48"/>
      <c r="C11" s="49"/>
      <c r="D11" s="130"/>
      <c r="E11" s="27" t="s">
        <v>0</v>
      </c>
      <c r="F11" s="27" t="s">
        <v>1</v>
      </c>
      <c r="G11" s="27" t="s">
        <v>328</v>
      </c>
      <c r="H11" s="27" t="s">
        <v>329</v>
      </c>
      <c r="I11" s="27" t="s">
        <v>330</v>
      </c>
      <c r="J11" s="27" t="s">
        <v>331</v>
      </c>
      <c r="K11" s="27" t="s">
        <v>332</v>
      </c>
      <c r="L11" s="27" t="s">
        <v>333</v>
      </c>
      <c r="M11" s="27" t="s">
        <v>336</v>
      </c>
      <c r="N11" s="27" t="s">
        <v>340</v>
      </c>
      <c r="O11" s="27" t="s">
        <v>2</v>
      </c>
      <c r="P11" s="27" t="s">
        <v>2</v>
      </c>
      <c r="Q11" s="27" t="s">
        <v>2</v>
      </c>
      <c r="R11" s="27" t="s">
        <v>2</v>
      </c>
      <c r="S11" s="27" t="s">
        <v>2</v>
      </c>
      <c r="T11" s="27" t="s">
        <v>2</v>
      </c>
      <c r="U11" s="27" t="s">
        <v>2</v>
      </c>
      <c r="V11" s="27" t="s">
        <v>2</v>
      </c>
      <c r="W11" s="27" t="s">
        <v>2</v>
      </c>
      <c r="X11" s="27" t="s">
        <v>2</v>
      </c>
      <c r="Y11" s="27" t="s">
        <v>2</v>
      </c>
      <c r="Z11" s="27" t="s">
        <v>2</v>
      </c>
      <c r="AA11" s="27" t="s">
        <v>2</v>
      </c>
      <c r="AB11" s="27" t="s">
        <v>2</v>
      </c>
      <c r="AC11" s="27" t="s">
        <v>2</v>
      </c>
      <c r="AD11" s="27" t="s">
        <v>2</v>
      </c>
      <c r="AE11" s="27" t="s">
        <v>2</v>
      </c>
      <c r="AF11" s="27" t="s">
        <v>2</v>
      </c>
      <c r="AG11" s="48"/>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row>
    <row r="12" spans="1:128" s="54" customFormat="1" ht="57.75" customHeight="1" x14ac:dyDescent="0.35">
      <c r="A12" s="33" t="s">
        <v>315</v>
      </c>
      <c r="B12" s="60" t="s">
        <v>319</v>
      </c>
      <c r="C12" s="34" t="s">
        <v>317</v>
      </c>
      <c r="D12" s="129" t="s">
        <v>320</v>
      </c>
      <c r="E12" s="28" t="s">
        <v>3</v>
      </c>
      <c r="F12" s="28" t="s">
        <v>4</v>
      </c>
      <c r="G12" s="28" t="s">
        <v>5</v>
      </c>
      <c r="H12" s="28" t="s">
        <v>6</v>
      </c>
      <c r="I12" s="28" t="s">
        <v>7</v>
      </c>
      <c r="J12" s="28" t="s">
        <v>8</v>
      </c>
      <c r="K12" s="28" t="s">
        <v>9</v>
      </c>
      <c r="L12" s="28" t="s">
        <v>10</v>
      </c>
      <c r="M12" s="28" t="s">
        <v>11</v>
      </c>
      <c r="N12" s="28" t="s">
        <v>12</v>
      </c>
      <c r="O12" s="28" t="s">
        <v>13</v>
      </c>
      <c r="P12" s="28" t="s">
        <v>14</v>
      </c>
      <c r="Q12" s="28" t="s">
        <v>15</v>
      </c>
      <c r="R12" s="28" t="s">
        <v>16</v>
      </c>
      <c r="S12" s="28" t="s">
        <v>17</v>
      </c>
      <c r="T12" s="28" t="s">
        <v>18</v>
      </c>
      <c r="U12" s="28" t="s">
        <v>19</v>
      </c>
      <c r="V12" s="28" t="s">
        <v>20</v>
      </c>
      <c r="W12" s="28" t="s">
        <v>21</v>
      </c>
      <c r="X12" s="28" t="s">
        <v>22</v>
      </c>
      <c r="Y12" s="28" t="s">
        <v>23</v>
      </c>
      <c r="Z12" s="28" t="s">
        <v>24</v>
      </c>
      <c r="AA12" s="28" t="s">
        <v>25</v>
      </c>
      <c r="AB12" s="28" t="s">
        <v>26</v>
      </c>
      <c r="AC12" s="28" t="s">
        <v>27</v>
      </c>
      <c r="AD12" s="28" t="s">
        <v>28</v>
      </c>
      <c r="AE12" s="28" t="s">
        <v>29</v>
      </c>
      <c r="AF12" s="28" t="s">
        <v>30</v>
      </c>
      <c r="AG12" s="52"/>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row>
    <row r="13" spans="1:128" s="51" customFormat="1" ht="10.5" x14ac:dyDescent="0.25">
      <c r="A13" s="25" t="s">
        <v>295</v>
      </c>
      <c r="B13" s="25" t="s">
        <v>289</v>
      </c>
      <c r="C13" s="31">
        <v>1</v>
      </c>
      <c r="D13" s="26" t="s">
        <v>260</v>
      </c>
      <c r="E13" s="5"/>
      <c r="F13" s="120" t="s">
        <v>280</v>
      </c>
      <c r="G13" s="5"/>
      <c r="H13" s="5"/>
      <c r="I13" s="120"/>
      <c r="J13" s="5"/>
      <c r="K13" s="5"/>
      <c r="L13" s="5"/>
      <c r="M13" s="5"/>
      <c r="N13" s="5"/>
      <c r="O13" s="5"/>
      <c r="P13" s="5"/>
      <c r="Q13" s="5"/>
      <c r="R13" s="5"/>
      <c r="S13" s="5"/>
      <c r="T13" s="5"/>
      <c r="U13" s="5"/>
      <c r="V13" s="5"/>
      <c r="W13" s="5"/>
      <c r="X13" s="5"/>
      <c r="Y13" s="5"/>
      <c r="Z13" s="5"/>
      <c r="AA13" s="5"/>
      <c r="AB13" s="5"/>
      <c r="AC13" s="5"/>
      <c r="AD13" s="5"/>
      <c r="AE13" s="5"/>
      <c r="AF13" s="5"/>
      <c r="AG13" s="55"/>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row>
    <row r="14" spans="1:128" s="51" customFormat="1" ht="10.5" x14ac:dyDescent="0.25">
      <c r="A14" s="25" t="s">
        <v>295</v>
      </c>
      <c r="B14" s="25" t="s">
        <v>222</v>
      </c>
      <c r="C14" s="31">
        <v>1</v>
      </c>
      <c r="D14" s="26" t="s">
        <v>260</v>
      </c>
      <c r="E14" s="5"/>
      <c r="F14" s="120" t="s">
        <v>280</v>
      </c>
      <c r="G14" s="5"/>
      <c r="H14" s="5"/>
      <c r="I14" s="120"/>
      <c r="J14" s="5"/>
      <c r="K14" s="5"/>
      <c r="L14" s="5"/>
      <c r="M14" s="5"/>
      <c r="N14" s="5"/>
      <c r="O14" s="5"/>
      <c r="P14" s="5"/>
      <c r="Q14" s="5"/>
      <c r="R14" s="5"/>
      <c r="S14" s="5"/>
      <c r="T14" s="5"/>
      <c r="U14" s="5"/>
      <c r="V14" s="5"/>
      <c r="W14" s="5"/>
      <c r="X14" s="5"/>
      <c r="Y14" s="5"/>
      <c r="Z14" s="5"/>
      <c r="AA14" s="5"/>
      <c r="AB14" s="5"/>
      <c r="AC14" s="5"/>
      <c r="AD14" s="5"/>
      <c r="AE14" s="5"/>
      <c r="AF14" s="5"/>
      <c r="AG14" s="55"/>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row>
    <row r="15" spans="1:128" s="51" customFormat="1" ht="42" x14ac:dyDescent="0.25">
      <c r="A15" s="25" t="s">
        <v>298</v>
      </c>
      <c r="B15" s="25" t="s">
        <v>341</v>
      </c>
      <c r="C15" s="31">
        <v>5</v>
      </c>
      <c r="D15" s="26" t="s">
        <v>261</v>
      </c>
      <c r="E15" s="5"/>
      <c r="F15" s="120" t="s">
        <v>278</v>
      </c>
      <c r="G15" s="5"/>
      <c r="H15" s="5"/>
      <c r="I15" s="120" t="s">
        <v>278</v>
      </c>
      <c r="J15" s="5"/>
      <c r="K15" s="5"/>
      <c r="L15" s="5"/>
      <c r="M15" s="5"/>
      <c r="N15" s="5"/>
      <c r="O15" s="5"/>
      <c r="P15" s="5"/>
      <c r="Q15" s="5"/>
      <c r="R15" s="5"/>
      <c r="S15" s="5"/>
      <c r="T15" s="5"/>
      <c r="U15" s="5"/>
      <c r="V15" s="5"/>
      <c r="W15" s="5"/>
      <c r="X15" s="5"/>
      <c r="Y15" s="5"/>
      <c r="Z15" s="5"/>
      <c r="AA15" s="5"/>
      <c r="AB15" s="5"/>
      <c r="AC15" s="5"/>
      <c r="AD15" s="5"/>
      <c r="AE15" s="5"/>
      <c r="AF15" s="5"/>
      <c r="AG15" s="55"/>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row>
    <row r="16" spans="1:128" s="51" customFormat="1" ht="10.5" x14ac:dyDescent="0.25">
      <c r="A16" s="25"/>
      <c r="B16" s="25"/>
      <c r="C16" s="31"/>
      <c r="D16" s="2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5"/>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row>
    <row r="17" spans="1:128" s="51" customFormat="1" ht="10.5" x14ac:dyDescent="0.25">
      <c r="A17" s="25"/>
      <c r="B17" s="25"/>
      <c r="C17" s="31"/>
      <c r="D17" s="2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5"/>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row>
    <row r="18" spans="1:128" s="51" customFormat="1" ht="10.5" x14ac:dyDescent="0.25">
      <c r="A18" s="25"/>
      <c r="B18" s="25"/>
      <c r="C18" s="31"/>
      <c r="D18" s="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5"/>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row>
    <row r="19" spans="1:128" s="51" customFormat="1" ht="10.5" x14ac:dyDescent="0.25">
      <c r="A19" s="25"/>
      <c r="B19" s="25"/>
      <c r="C19" s="31"/>
      <c r="D19" s="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5"/>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row>
    <row r="20" spans="1:128" s="51" customFormat="1" ht="10.5" x14ac:dyDescent="0.25">
      <c r="A20" s="25"/>
      <c r="B20" s="25"/>
      <c r="C20" s="31"/>
      <c r="D20" s="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5"/>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row>
    <row r="21" spans="1:128" s="51" customFormat="1" ht="10.5" x14ac:dyDescent="0.25">
      <c r="A21" s="25"/>
      <c r="B21" s="25"/>
      <c r="C21" s="31"/>
      <c r="D21" s="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5"/>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row>
    <row r="22" spans="1:128" s="51" customFormat="1" ht="10.5" x14ac:dyDescent="0.25">
      <c r="A22" s="25"/>
      <c r="B22" s="25"/>
      <c r="C22" s="31"/>
      <c r="D22" s="2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5"/>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row>
    <row r="23" spans="1:128" s="51" customFormat="1" ht="10.5" x14ac:dyDescent="0.25">
      <c r="A23" s="25"/>
      <c r="B23" s="25"/>
      <c r="C23" s="31"/>
      <c r="D23" s="2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5"/>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row>
    <row r="24" spans="1:128" s="51" customFormat="1" ht="10.5" x14ac:dyDescent="0.25">
      <c r="A24" s="25"/>
      <c r="B24" s="25"/>
      <c r="C24" s="31"/>
      <c r="D24" s="26"/>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5"/>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row>
    <row r="25" spans="1:128" s="51" customFormat="1" ht="11.25" x14ac:dyDescent="0.2">
      <c r="A25" s="25"/>
      <c r="B25" s="25"/>
      <c r="C25" s="31"/>
      <c r="D25" s="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5"/>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row>
    <row r="26" spans="1:128" s="51" customFormat="1" ht="11.25" x14ac:dyDescent="0.2">
      <c r="A26" s="25"/>
      <c r="B26" s="25"/>
      <c r="C26" s="31"/>
      <c r="D26" s="26"/>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5"/>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row>
    <row r="27" spans="1:128" s="51" customFormat="1" ht="11.25" x14ac:dyDescent="0.2">
      <c r="A27" s="25"/>
      <c r="B27" s="25"/>
      <c r="C27" s="31"/>
      <c r="D27" s="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5"/>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row>
    <row r="28" spans="1:128" s="51" customFormat="1" ht="11.25" x14ac:dyDescent="0.2">
      <c r="A28" s="25"/>
      <c r="B28" s="25"/>
      <c r="C28" s="31"/>
      <c r="D28" s="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5"/>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row>
    <row r="29" spans="1:128" s="51" customFormat="1" ht="11.25" x14ac:dyDescent="0.2">
      <c r="A29" s="25"/>
      <c r="B29" s="25"/>
      <c r="C29" s="31"/>
      <c r="D29" s="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5"/>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row>
    <row r="30" spans="1:128" s="51" customFormat="1" ht="11.25" x14ac:dyDescent="0.2">
      <c r="A30" s="25"/>
      <c r="B30" s="25"/>
      <c r="C30" s="31"/>
      <c r="D30" s="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5"/>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row>
    <row r="31" spans="1:128" s="51" customFormat="1" ht="11.25" x14ac:dyDescent="0.2">
      <c r="A31" s="25"/>
      <c r="B31" s="25"/>
      <c r="C31" s="31"/>
      <c r="D31" s="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5"/>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row>
    <row r="32" spans="1:128" s="51" customFormat="1" ht="11.25" x14ac:dyDescent="0.2">
      <c r="A32" s="25"/>
      <c r="B32" s="25"/>
      <c r="C32" s="31"/>
      <c r="D32" s="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5"/>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row>
    <row r="33" spans="1:128" s="51" customFormat="1" ht="11.25" x14ac:dyDescent="0.2">
      <c r="A33" s="25"/>
      <c r="B33" s="25"/>
      <c r="C33" s="31"/>
      <c r="D33" s="2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5"/>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row>
    <row r="34" spans="1:128" s="51" customFormat="1" ht="11.25" x14ac:dyDescent="0.2">
      <c r="A34" s="25"/>
      <c r="B34" s="25"/>
      <c r="C34" s="31"/>
      <c r="D34" s="2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5"/>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row>
    <row r="35" spans="1:128" s="51" customFormat="1" ht="11.25" x14ac:dyDescent="0.2">
      <c r="A35" s="25"/>
      <c r="B35" s="25"/>
      <c r="C35" s="32"/>
      <c r="D35" s="2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5"/>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row>
    <row r="36" spans="1:128" s="51" customFormat="1" ht="11.25" x14ac:dyDescent="0.2">
      <c r="A36" s="25"/>
      <c r="B36" s="25"/>
      <c r="C36" s="32"/>
      <c r="D36" s="2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5"/>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row>
    <row r="37" spans="1:128" s="51" customFormat="1" ht="11.25" x14ac:dyDescent="0.2">
      <c r="A37" s="25"/>
      <c r="B37" s="25"/>
      <c r="C37" s="32"/>
      <c r="D37" s="2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5"/>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row>
    <row r="38" spans="1:128" s="51" customFormat="1" ht="11.25" x14ac:dyDescent="0.2">
      <c r="A38" s="25"/>
      <c r="B38" s="25"/>
      <c r="C38" s="32"/>
      <c r="D38" s="2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5"/>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row>
    <row r="39" spans="1:128" s="51" customFormat="1" ht="11.25" x14ac:dyDescent="0.2">
      <c r="A39" s="25"/>
      <c r="B39" s="25"/>
      <c r="C39" s="32"/>
      <c r="D39" s="2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5"/>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row>
    <row r="40" spans="1:128" s="51" customFormat="1" ht="11.25" x14ac:dyDescent="0.2">
      <c r="A40" s="25"/>
      <c r="B40" s="25"/>
      <c r="C40" s="32"/>
      <c r="D40" s="2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5"/>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row>
    <row r="41" spans="1:128" s="51" customFormat="1" ht="11.25" x14ac:dyDescent="0.2">
      <c r="A41" s="25"/>
      <c r="B41" s="25"/>
      <c r="C41" s="32"/>
      <c r="D41" s="2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5"/>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row>
    <row r="42" spans="1:128" s="51" customFormat="1" ht="11.25" x14ac:dyDescent="0.2">
      <c r="A42" s="25"/>
      <c r="B42" s="25"/>
      <c r="C42" s="32"/>
      <c r="D42" s="2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5"/>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row>
    <row r="43" spans="1:128" s="51" customFormat="1" ht="11.25" x14ac:dyDescent="0.2">
      <c r="A43" s="25"/>
      <c r="B43" s="25"/>
      <c r="C43" s="32"/>
      <c r="D43" s="2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5"/>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row>
    <row r="44" spans="1:128" s="51" customFormat="1" ht="11.25" x14ac:dyDescent="0.2">
      <c r="A44" s="25"/>
      <c r="B44" s="25"/>
      <c r="C44" s="32"/>
      <c r="D44" s="2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5"/>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row>
    <row r="45" spans="1:128" s="51" customFormat="1" ht="11.25" x14ac:dyDescent="0.2">
      <c r="A45" s="25"/>
      <c r="B45" s="25"/>
      <c r="C45" s="32"/>
      <c r="D45" s="2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5"/>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row>
    <row r="46" spans="1:128" s="51" customFormat="1" ht="11.25" x14ac:dyDescent="0.2">
      <c r="A46" s="25"/>
      <c r="B46" s="25"/>
      <c r="C46" s="32"/>
      <c r="D46" s="2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5"/>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row>
    <row r="47" spans="1:128" s="51" customFormat="1" ht="11.25" x14ac:dyDescent="0.2">
      <c r="A47" s="25"/>
      <c r="B47" s="25"/>
      <c r="C47" s="32"/>
      <c r="D47" s="2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5"/>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row>
    <row r="48" spans="1:128" s="51" customFormat="1" ht="11.25" x14ac:dyDescent="0.2">
      <c r="A48" s="25"/>
      <c r="B48" s="25"/>
      <c r="C48" s="31"/>
      <c r="D48" s="2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5"/>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row>
    <row r="49" spans="1:128" s="51" customFormat="1" ht="11.25" x14ac:dyDescent="0.2">
      <c r="A49" s="25"/>
      <c r="B49" s="25"/>
      <c r="C49" s="31"/>
      <c r="D49" s="2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5"/>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row>
    <row r="50" spans="1:128" s="51" customFormat="1" ht="11.25" x14ac:dyDescent="0.2">
      <c r="A50" s="25"/>
      <c r="B50" s="25"/>
      <c r="C50" s="31"/>
      <c r="D50" s="2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5"/>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row>
    <row r="51" spans="1:128" s="51" customFormat="1" ht="11.25" x14ac:dyDescent="0.2">
      <c r="A51" s="25"/>
      <c r="B51" s="25"/>
      <c r="C51" s="31"/>
      <c r="D51" s="2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5"/>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row>
    <row r="52" spans="1:128" s="51" customFormat="1" ht="11.25" x14ac:dyDescent="0.2">
      <c r="A52" s="25"/>
      <c r="B52" s="25"/>
      <c r="C52" s="31"/>
      <c r="D52" s="2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5"/>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row>
    <row r="53" spans="1:128" s="51" customFormat="1" ht="11.25" x14ac:dyDescent="0.2">
      <c r="A53" s="25"/>
      <c r="B53" s="25"/>
      <c r="C53" s="31"/>
      <c r="D53" s="2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5"/>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row>
    <row r="54" spans="1:128" s="51" customFormat="1" ht="11.25" x14ac:dyDescent="0.2">
      <c r="A54" s="25"/>
      <c r="B54" s="25"/>
      <c r="C54" s="31"/>
      <c r="D54" s="2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5"/>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row>
    <row r="55" spans="1:128" s="51" customFormat="1" ht="11.25" x14ac:dyDescent="0.2">
      <c r="A55" s="25"/>
      <c r="B55" s="25"/>
      <c r="C55" s="31"/>
      <c r="D55" s="2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5"/>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row>
    <row r="56" spans="1:128" s="51" customFormat="1" ht="11.25" x14ac:dyDescent="0.2">
      <c r="A56" s="118"/>
      <c r="B56" s="25"/>
      <c r="C56" s="119"/>
      <c r="D56" s="26"/>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55"/>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row>
    <row r="57" spans="1:128" s="51" customFormat="1" ht="11.25" x14ac:dyDescent="0.2">
      <c r="A57" s="118"/>
      <c r="B57" s="25"/>
      <c r="C57" s="119"/>
      <c r="D57" s="26"/>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55"/>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row>
    <row r="58" spans="1:128" s="51" customFormat="1" ht="11.25" x14ac:dyDescent="0.2">
      <c r="A58" s="118"/>
      <c r="B58" s="25"/>
      <c r="C58" s="119"/>
      <c r="D58" s="26"/>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55"/>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row>
    <row r="59" spans="1:128" s="51" customFormat="1" ht="11.25" x14ac:dyDescent="0.2">
      <c r="A59" s="118"/>
      <c r="B59" s="25"/>
      <c r="C59" s="119"/>
      <c r="D59" s="26"/>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55"/>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row>
    <row r="60" spans="1:128" s="51" customFormat="1" ht="11.25" x14ac:dyDescent="0.2">
      <c r="A60" s="118"/>
      <c r="B60" s="25"/>
      <c r="C60" s="119"/>
      <c r="D60" s="26"/>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55"/>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row>
    <row r="61" spans="1:128" s="51" customFormat="1" ht="11.25" x14ac:dyDescent="0.2">
      <c r="A61" s="25"/>
      <c r="B61" s="25"/>
      <c r="C61" s="31"/>
      <c r="D61" s="2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5"/>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row>
    <row r="62" spans="1:128" s="51" customFormat="1" ht="11.25" x14ac:dyDescent="0.2">
      <c r="A62" s="25"/>
      <c r="B62" s="25"/>
      <c r="C62" s="31"/>
      <c r="D62" s="2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5"/>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row>
    <row r="63" spans="1:128" s="51" customFormat="1" ht="11.25" x14ac:dyDescent="0.2">
      <c r="A63" s="25"/>
      <c r="B63" s="25"/>
      <c r="C63" s="31"/>
      <c r="D63" s="2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5"/>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row>
    <row r="64" spans="1:128" s="51" customFormat="1" ht="11.25" x14ac:dyDescent="0.2">
      <c r="A64" s="25"/>
      <c r="B64" s="25"/>
      <c r="C64" s="31"/>
      <c r="D64" s="2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5"/>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row>
    <row r="65" spans="1:136" s="51" customFormat="1" ht="11.25" x14ac:dyDescent="0.2">
      <c r="A65" s="25"/>
      <c r="B65" s="25"/>
      <c r="C65" s="31"/>
      <c r="D65" s="2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5"/>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row>
    <row r="66" spans="1:136" s="51" customFormat="1" ht="11.25" x14ac:dyDescent="0.2">
      <c r="A66" s="25"/>
      <c r="B66" s="25"/>
      <c r="C66" s="31"/>
      <c r="D66" s="2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5"/>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row>
    <row r="67" spans="1:136" s="51" customFormat="1" x14ac:dyDescent="0.25">
      <c r="A67" s="56" t="s">
        <v>147</v>
      </c>
      <c r="B67" s="57"/>
      <c r="C67" s="58"/>
      <c r="D67" s="57"/>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55"/>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row>
    <row r="68" spans="1:136" s="51" customFormat="1" ht="11.25" x14ac:dyDescent="0.2">
      <c r="A68" s="57"/>
      <c r="B68" s="57"/>
      <c r="C68" s="58"/>
      <c r="D68" s="57"/>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55"/>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row>
    <row r="69" spans="1:136" x14ac:dyDescent="0.25">
      <c r="A69" s="35"/>
      <c r="B69" s="35"/>
      <c r="C69" s="36"/>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row>
    <row r="70" spans="1:136" x14ac:dyDescent="0.25">
      <c r="A70" s="35"/>
      <c r="B70" s="35"/>
      <c r="C70" s="36"/>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row>
    <row r="71" spans="1:136" x14ac:dyDescent="0.25">
      <c r="A71" s="35"/>
      <c r="B71" s="35"/>
      <c r="C71" s="36"/>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row>
    <row r="72" spans="1:136" x14ac:dyDescent="0.25">
      <c r="A72" s="35"/>
      <c r="B72" s="35"/>
      <c r="C72" s="36"/>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row>
    <row r="73" spans="1:136" x14ac:dyDescent="0.25">
      <c r="A73" s="35"/>
      <c r="B73" s="35"/>
      <c r="C73" s="36"/>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row>
    <row r="74" spans="1:136" x14ac:dyDescent="0.25">
      <c r="A74" s="35"/>
      <c r="B74" s="35"/>
      <c r="C74" s="36"/>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row>
    <row r="75" spans="1:136" x14ac:dyDescent="0.25">
      <c r="A75" s="35"/>
      <c r="B75" s="35"/>
      <c r="C75" s="36"/>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row>
    <row r="76" spans="1:136" x14ac:dyDescent="0.25">
      <c r="A76" s="35"/>
      <c r="B76" s="35"/>
      <c r="C76" s="36"/>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row>
    <row r="77" spans="1:136" x14ac:dyDescent="0.25">
      <c r="A77" s="35"/>
      <c r="B77" s="35"/>
      <c r="C77" s="36"/>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row>
    <row r="78" spans="1:136" x14ac:dyDescent="0.25">
      <c r="A78" s="35"/>
      <c r="B78" s="35"/>
      <c r="C78" s="36"/>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row>
    <row r="79" spans="1:136" x14ac:dyDescent="0.25">
      <c r="A79" s="35"/>
      <c r="B79" s="35"/>
      <c r="C79" s="36"/>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row>
    <row r="80" spans="1:136" x14ac:dyDescent="0.25">
      <c r="A80" s="35"/>
      <c r="B80" s="35"/>
      <c r="C80" s="36"/>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row>
    <row r="81" spans="1:136" x14ac:dyDescent="0.25">
      <c r="A81" s="35"/>
      <c r="B81" s="35"/>
      <c r="C81" s="36"/>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row>
    <row r="82" spans="1:136" x14ac:dyDescent="0.25">
      <c r="A82" s="35"/>
      <c r="B82" s="35"/>
      <c r="C82" s="36"/>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row>
    <row r="83" spans="1:136" x14ac:dyDescent="0.25">
      <c r="A83" s="35"/>
      <c r="B83" s="35"/>
      <c r="C83" s="36"/>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row>
    <row r="84" spans="1:136" x14ac:dyDescent="0.25">
      <c r="A84" s="35"/>
      <c r="B84" s="35"/>
      <c r="C84" s="36"/>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row>
    <row r="85" spans="1:136" x14ac:dyDescent="0.25">
      <c r="A85" s="35"/>
      <c r="B85" s="35"/>
      <c r="C85" s="36"/>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row>
    <row r="86" spans="1:136" x14ac:dyDescent="0.25">
      <c r="A86" s="35"/>
      <c r="B86" s="35"/>
      <c r="C86" s="36"/>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row>
    <row r="87" spans="1:136" x14ac:dyDescent="0.25">
      <c r="A87" s="35"/>
      <c r="B87" s="35"/>
      <c r="C87" s="36"/>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row>
    <row r="88" spans="1:136" x14ac:dyDescent="0.25">
      <c r="A88" s="35"/>
      <c r="B88" s="35"/>
      <c r="C88" s="36"/>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row>
    <row r="89" spans="1:136" x14ac:dyDescent="0.25">
      <c r="A89" s="35"/>
      <c r="B89" s="35"/>
      <c r="C89" s="36"/>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row>
    <row r="90" spans="1:136" x14ac:dyDescent="0.25">
      <c r="A90" s="35"/>
      <c r="B90" s="35"/>
      <c r="C90" s="36"/>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row>
    <row r="91" spans="1:136" x14ac:dyDescent="0.25">
      <c r="A91" s="35"/>
      <c r="B91" s="35"/>
      <c r="C91" s="36"/>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row>
    <row r="92" spans="1:136" x14ac:dyDescent="0.25">
      <c r="A92" s="35"/>
      <c r="B92" s="35"/>
      <c r="C92" s="36"/>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row>
    <row r="93" spans="1:136" x14ac:dyDescent="0.25">
      <c r="A93" s="35"/>
      <c r="B93" s="35"/>
      <c r="C93" s="36"/>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row>
    <row r="94" spans="1:136" x14ac:dyDescent="0.25">
      <c r="A94" s="35"/>
      <c r="B94" s="35"/>
      <c r="C94" s="36"/>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row>
    <row r="95" spans="1:136" x14ac:dyDescent="0.25">
      <c r="A95" s="35"/>
      <c r="B95" s="35"/>
      <c r="C95" s="36"/>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row>
    <row r="96" spans="1:136" x14ac:dyDescent="0.25">
      <c r="A96" s="35"/>
      <c r="B96" s="35"/>
      <c r="C96" s="36"/>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row>
    <row r="97" spans="1:136" x14ac:dyDescent="0.25">
      <c r="A97" s="35"/>
      <c r="B97" s="35"/>
      <c r="C97" s="36"/>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row>
    <row r="98" spans="1:136" x14ac:dyDescent="0.25">
      <c r="A98" s="35"/>
      <c r="B98" s="35"/>
      <c r="C98" s="36"/>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row>
    <row r="99" spans="1:136" x14ac:dyDescent="0.25">
      <c r="A99" s="35"/>
      <c r="B99" s="35"/>
      <c r="C99" s="36"/>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row>
    <row r="100" spans="1:136" x14ac:dyDescent="0.25">
      <c r="A100" s="35"/>
      <c r="B100" s="35"/>
      <c r="C100" s="36"/>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row>
    <row r="101" spans="1:136" x14ac:dyDescent="0.25">
      <c r="A101" s="35"/>
      <c r="B101" s="35"/>
      <c r="C101" s="36"/>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row>
    <row r="102" spans="1:136" x14ac:dyDescent="0.25">
      <c r="A102" s="35"/>
      <c r="B102" s="35"/>
      <c r="C102" s="36"/>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row>
    <row r="103" spans="1:136" x14ac:dyDescent="0.25">
      <c r="A103" s="35"/>
      <c r="B103" s="35"/>
      <c r="C103" s="36"/>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row>
    <row r="104" spans="1:136" x14ac:dyDescent="0.25">
      <c r="A104" s="35"/>
      <c r="B104" s="35"/>
      <c r="C104" s="36"/>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row>
    <row r="105" spans="1:136" x14ac:dyDescent="0.25">
      <c r="A105" s="35"/>
      <c r="B105" s="35"/>
      <c r="C105" s="36"/>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row>
    <row r="106" spans="1:136" x14ac:dyDescent="0.25">
      <c r="A106" s="35"/>
      <c r="B106" s="35"/>
      <c r="C106" s="36"/>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row>
    <row r="107" spans="1:136" x14ac:dyDescent="0.25">
      <c r="A107" s="35"/>
      <c r="B107" s="35"/>
      <c r="C107" s="36"/>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row>
    <row r="108" spans="1:136" x14ac:dyDescent="0.25">
      <c r="A108" s="35"/>
      <c r="B108" s="35"/>
      <c r="C108" s="36"/>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row>
    <row r="109" spans="1:136" x14ac:dyDescent="0.25">
      <c r="A109" s="35"/>
      <c r="B109" s="35"/>
      <c r="C109" s="36"/>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row>
    <row r="110" spans="1:136" x14ac:dyDescent="0.25">
      <c r="A110" s="35"/>
      <c r="B110" s="35"/>
      <c r="C110" s="36"/>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row>
    <row r="111" spans="1:136" x14ac:dyDescent="0.25">
      <c r="A111" s="35"/>
      <c r="B111" s="35"/>
      <c r="C111" s="36"/>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row>
    <row r="112" spans="1:136" x14ac:dyDescent="0.25">
      <c r="A112" s="35"/>
      <c r="B112" s="35"/>
      <c r="C112" s="36"/>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row>
    <row r="113" spans="1:136" x14ac:dyDescent="0.25">
      <c r="A113" s="35"/>
      <c r="B113" s="35"/>
      <c r="C113" s="36"/>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row>
    <row r="114" spans="1:136" x14ac:dyDescent="0.25">
      <c r="A114" s="35"/>
      <c r="B114" s="35"/>
      <c r="C114" s="36"/>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row>
    <row r="115" spans="1:136" x14ac:dyDescent="0.25">
      <c r="A115" s="35"/>
      <c r="B115" s="35"/>
      <c r="C115" s="36"/>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row>
    <row r="116" spans="1:136" x14ac:dyDescent="0.25">
      <c r="A116" s="35"/>
      <c r="B116" s="35"/>
      <c r="C116" s="36"/>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row>
    <row r="117" spans="1:136" x14ac:dyDescent="0.25">
      <c r="A117" s="35"/>
      <c r="B117" s="35"/>
      <c r="C117" s="36"/>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row>
    <row r="118" spans="1:136" x14ac:dyDescent="0.25">
      <c r="A118" s="35"/>
      <c r="B118" s="35"/>
      <c r="C118" s="36"/>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row>
    <row r="119" spans="1:136" x14ac:dyDescent="0.25">
      <c r="A119" s="35"/>
      <c r="B119" s="35"/>
      <c r="C119" s="36"/>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row>
    <row r="120" spans="1:136" x14ac:dyDescent="0.25">
      <c r="A120" s="35"/>
      <c r="B120" s="35"/>
      <c r="C120" s="36"/>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row>
    <row r="121" spans="1:136" x14ac:dyDescent="0.25">
      <c r="A121" s="35"/>
      <c r="B121" s="35"/>
      <c r="C121" s="36"/>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row>
    <row r="122" spans="1:136" x14ac:dyDescent="0.25">
      <c r="A122" s="35"/>
      <c r="B122" s="35"/>
      <c r="C122" s="36"/>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row>
    <row r="123" spans="1:136" x14ac:dyDescent="0.25">
      <c r="A123" s="35"/>
      <c r="B123" s="35"/>
      <c r="C123" s="36"/>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row>
    <row r="124" spans="1:136" x14ac:dyDescent="0.25">
      <c r="A124" s="35"/>
      <c r="B124" s="35"/>
      <c r="C124" s="36"/>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row>
    <row r="125" spans="1:136" x14ac:dyDescent="0.25">
      <c r="A125" s="35"/>
      <c r="B125" s="35"/>
      <c r="C125" s="36"/>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row>
    <row r="126" spans="1:136" x14ac:dyDescent="0.25">
      <c r="A126" s="35"/>
      <c r="B126" s="35"/>
      <c r="C126" s="36"/>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row>
    <row r="127" spans="1:136" x14ac:dyDescent="0.25">
      <c r="A127" s="35"/>
      <c r="B127" s="35"/>
      <c r="C127" s="36"/>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row>
    <row r="128" spans="1:136" x14ac:dyDescent="0.25">
      <c r="A128" s="35"/>
      <c r="B128" s="35"/>
      <c r="C128" s="36"/>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row>
    <row r="129" spans="1:136" x14ac:dyDescent="0.25">
      <c r="A129" s="35"/>
      <c r="B129" s="35"/>
      <c r="C129" s="36"/>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row>
    <row r="130" spans="1:136" x14ac:dyDescent="0.25">
      <c r="A130" s="35"/>
      <c r="B130" s="35"/>
      <c r="C130" s="36"/>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row>
    <row r="131" spans="1:136" x14ac:dyDescent="0.25">
      <c r="A131" s="35"/>
      <c r="B131" s="35"/>
      <c r="C131" s="36"/>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row>
    <row r="132" spans="1:136" x14ac:dyDescent="0.25">
      <c r="A132" s="35"/>
      <c r="B132" s="35"/>
      <c r="C132" s="36"/>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row>
    <row r="133" spans="1:136" x14ac:dyDescent="0.25">
      <c r="A133" s="35"/>
      <c r="B133" s="35"/>
      <c r="C133" s="36"/>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row>
    <row r="134" spans="1:136" x14ac:dyDescent="0.25">
      <c r="A134" s="35"/>
      <c r="B134" s="35"/>
      <c r="C134" s="36"/>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row>
    <row r="135" spans="1:136" x14ac:dyDescent="0.25">
      <c r="A135" s="35"/>
      <c r="B135" s="35"/>
      <c r="C135" s="36"/>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row>
    <row r="136" spans="1:136" x14ac:dyDescent="0.25">
      <c r="A136" s="35"/>
      <c r="B136" s="35"/>
      <c r="C136" s="36"/>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row>
    <row r="137" spans="1:136" x14ac:dyDescent="0.25">
      <c r="A137" s="35"/>
      <c r="B137" s="35"/>
      <c r="C137" s="36"/>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row>
    <row r="138" spans="1:136" x14ac:dyDescent="0.25">
      <c r="A138" s="35"/>
      <c r="B138" s="35"/>
      <c r="C138" s="36"/>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row>
    <row r="139" spans="1:136" x14ac:dyDescent="0.25">
      <c r="A139" s="35"/>
      <c r="B139" s="35"/>
      <c r="C139" s="36"/>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row>
    <row r="140" spans="1:136" x14ac:dyDescent="0.25">
      <c r="A140" s="35"/>
      <c r="B140" s="35"/>
      <c r="C140" s="36"/>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row>
    <row r="141" spans="1:136" x14ac:dyDescent="0.25">
      <c r="A141" s="35"/>
      <c r="B141" s="35"/>
      <c r="C141" s="36"/>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row>
    <row r="142" spans="1:136" x14ac:dyDescent="0.25">
      <c r="A142" s="35"/>
      <c r="B142" s="35"/>
      <c r="C142" s="36"/>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row>
    <row r="143" spans="1:136" x14ac:dyDescent="0.25">
      <c r="A143" s="35"/>
      <c r="B143" s="35"/>
      <c r="C143" s="36"/>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row>
    <row r="144" spans="1:136" x14ac:dyDescent="0.25">
      <c r="A144" s="35"/>
      <c r="B144" s="35"/>
      <c r="C144" s="36"/>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row>
    <row r="145" spans="1:136" x14ac:dyDescent="0.25">
      <c r="A145" s="35"/>
      <c r="B145" s="35"/>
      <c r="C145" s="36"/>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row>
    <row r="146" spans="1:136" x14ac:dyDescent="0.25">
      <c r="A146" s="35"/>
      <c r="B146" s="35"/>
      <c r="C146" s="36"/>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row>
    <row r="147" spans="1:136" x14ac:dyDescent="0.25">
      <c r="A147" s="35"/>
      <c r="B147" s="35"/>
      <c r="C147" s="36"/>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row>
    <row r="148" spans="1:136" x14ac:dyDescent="0.25">
      <c r="A148" s="35"/>
      <c r="B148" s="35"/>
      <c r="C148" s="36"/>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row>
    <row r="149" spans="1:136" x14ac:dyDescent="0.25">
      <c r="A149" s="35"/>
      <c r="B149" s="35"/>
      <c r="C149" s="36"/>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row>
    <row r="150" spans="1:136" x14ac:dyDescent="0.25">
      <c r="A150" s="35"/>
      <c r="B150" s="35"/>
      <c r="C150" s="36"/>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row>
    <row r="151" spans="1:136" x14ac:dyDescent="0.25">
      <c r="A151" s="35"/>
      <c r="B151" s="35"/>
      <c r="C151" s="36"/>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row>
    <row r="152" spans="1:136" x14ac:dyDescent="0.25">
      <c r="A152" s="35"/>
      <c r="B152" s="35"/>
      <c r="C152" s="36"/>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row>
    <row r="153" spans="1:136" x14ac:dyDescent="0.25">
      <c r="A153" s="35"/>
      <c r="B153" s="35"/>
      <c r="C153" s="36"/>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row>
    <row r="154" spans="1:136" x14ac:dyDescent="0.25">
      <c r="A154" s="35"/>
      <c r="B154" s="35"/>
      <c r="C154" s="36"/>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row>
    <row r="155" spans="1:136" x14ac:dyDescent="0.25">
      <c r="A155" s="35"/>
      <c r="B155" s="35"/>
      <c r="C155" s="36"/>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row>
    <row r="156" spans="1:136" x14ac:dyDescent="0.25">
      <c r="A156" s="35"/>
      <c r="B156" s="35"/>
      <c r="C156" s="36"/>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row>
    <row r="157" spans="1:136" x14ac:dyDescent="0.25">
      <c r="A157" s="35"/>
      <c r="B157" s="35"/>
      <c r="C157" s="36"/>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row>
    <row r="158" spans="1:136" x14ac:dyDescent="0.25">
      <c r="A158" s="35"/>
      <c r="B158" s="35"/>
      <c r="C158" s="36"/>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row>
    <row r="159" spans="1:136" x14ac:dyDescent="0.25">
      <c r="A159" s="35"/>
      <c r="B159" s="35"/>
      <c r="C159" s="36"/>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row>
    <row r="160" spans="1:136" x14ac:dyDescent="0.25">
      <c r="A160" s="35"/>
      <c r="B160" s="35"/>
      <c r="C160" s="36"/>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row>
    <row r="161" spans="1:136" x14ac:dyDescent="0.25">
      <c r="A161" s="35"/>
      <c r="B161" s="35"/>
      <c r="C161" s="36"/>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row>
    <row r="162" spans="1:136" x14ac:dyDescent="0.25">
      <c r="A162" s="35"/>
      <c r="B162" s="35"/>
      <c r="C162" s="36"/>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row>
    <row r="163" spans="1:136" x14ac:dyDescent="0.25">
      <c r="A163" s="35"/>
      <c r="B163" s="35"/>
      <c r="C163" s="36"/>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row>
    <row r="164" spans="1:136" x14ac:dyDescent="0.25">
      <c r="A164" s="35"/>
      <c r="B164" s="35"/>
      <c r="C164" s="36"/>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row>
    <row r="165" spans="1:136" x14ac:dyDescent="0.25">
      <c r="A165" s="35"/>
      <c r="B165" s="35"/>
      <c r="C165" s="36"/>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row>
    <row r="166" spans="1:136" x14ac:dyDescent="0.25">
      <c r="A166" s="35"/>
      <c r="B166" s="35"/>
      <c r="C166" s="36"/>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row>
    <row r="167" spans="1:136" x14ac:dyDescent="0.25">
      <c r="A167" s="35"/>
      <c r="B167" s="35"/>
      <c r="C167" s="36"/>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row>
    <row r="168" spans="1:136" x14ac:dyDescent="0.25">
      <c r="A168" s="35"/>
      <c r="B168" s="35"/>
      <c r="C168" s="36"/>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row>
    <row r="169" spans="1:136" x14ac:dyDescent="0.25">
      <c r="A169" s="35"/>
      <c r="B169" s="35"/>
      <c r="C169" s="36"/>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row>
    <row r="170" spans="1:136" x14ac:dyDescent="0.25">
      <c r="A170" s="35"/>
      <c r="B170" s="35"/>
      <c r="C170" s="36"/>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row>
    <row r="171" spans="1:136" x14ac:dyDescent="0.25">
      <c r="A171" s="35"/>
      <c r="B171" s="35"/>
      <c r="C171" s="36"/>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row>
    <row r="172" spans="1:136" x14ac:dyDescent="0.25">
      <c r="A172" s="35"/>
      <c r="B172" s="35"/>
      <c r="C172" s="36"/>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row>
    <row r="173" spans="1:136" x14ac:dyDescent="0.25">
      <c r="A173" s="35"/>
      <c r="B173" s="35"/>
      <c r="C173" s="36"/>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row>
    <row r="174" spans="1:136" x14ac:dyDescent="0.25">
      <c r="A174" s="35"/>
      <c r="B174" s="35"/>
      <c r="C174" s="36"/>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row>
    <row r="175" spans="1:136" x14ac:dyDescent="0.25">
      <c r="A175" s="35"/>
      <c r="B175" s="35"/>
      <c r="C175" s="36"/>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row>
    <row r="176" spans="1:136" x14ac:dyDescent="0.25">
      <c r="A176" s="35"/>
      <c r="B176" s="35"/>
      <c r="C176" s="36"/>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row>
    <row r="177" spans="1:136" x14ac:dyDescent="0.25">
      <c r="A177" s="35"/>
      <c r="B177" s="35"/>
      <c r="C177" s="36"/>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row>
    <row r="178" spans="1:136" x14ac:dyDescent="0.25">
      <c r="A178" s="35"/>
      <c r="B178" s="35"/>
      <c r="C178" s="36"/>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row>
    <row r="179" spans="1:136" x14ac:dyDescent="0.25">
      <c r="A179" s="35"/>
      <c r="B179" s="35"/>
      <c r="C179" s="36"/>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row>
    <row r="180" spans="1:136" x14ac:dyDescent="0.25">
      <c r="A180" s="35"/>
      <c r="B180" s="35"/>
      <c r="C180" s="36"/>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row>
    <row r="181" spans="1:136" x14ac:dyDescent="0.25">
      <c r="A181" s="35"/>
      <c r="B181" s="35"/>
      <c r="C181" s="36"/>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row>
    <row r="182" spans="1:136" x14ac:dyDescent="0.25">
      <c r="A182" s="35"/>
      <c r="B182" s="35"/>
      <c r="C182" s="36"/>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row>
    <row r="183" spans="1:136" x14ac:dyDescent="0.25">
      <c r="A183" s="35"/>
      <c r="B183" s="35"/>
      <c r="C183" s="36"/>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row>
    <row r="184" spans="1:136" x14ac:dyDescent="0.25">
      <c r="A184" s="35"/>
      <c r="B184" s="35"/>
      <c r="C184" s="36"/>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row>
    <row r="185" spans="1:136" x14ac:dyDescent="0.25">
      <c r="A185" s="35"/>
      <c r="B185" s="35"/>
      <c r="C185" s="36"/>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row>
    <row r="186" spans="1:136" x14ac:dyDescent="0.25">
      <c r="A186" s="35"/>
      <c r="B186" s="35"/>
      <c r="C186" s="36"/>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row>
    <row r="187" spans="1:136" x14ac:dyDescent="0.25">
      <c r="A187" s="35"/>
      <c r="B187" s="35"/>
      <c r="C187" s="36"/>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row>
    <row r="188" spans="1:136" x14ac:dyDescent="0.25">
      <c r="A188" s="35"/>
      <c r="B188" s="35"/>
      <c r="C188" s="36"/>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row>
    <row r="189" spans="1:136" x14ac:dyDescent="0.25">
      <c r="A189" s="35"/>
      <c r="B189" s="35"/>
      <c r="C189" s="36"/>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row>
    <row r="190" spans="1:136" x14ac:dyDescent="0.25">
      <c r="A190" s="35"/>
      <c r="B190" s="35"/>
      <c r="C190" s="36"/>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row>
    <row r="191" spans="1:136" x14ac:dyDescent="0.25">
      <c r="A191" s="35"/>
      <c r="B191" s="35"/>
      <c r="C191" s="36"/>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row>
    <row r="192" spans="1:136" x14ac:dyDescent="0.25">
      <c r="A192" s="35"/>
      <c r="B192" s="35"/>
      <c r="C192" s="36"/>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row>
    <row r="193" spans="1:136" x14ac:dyDescent="0.25">
      <c r="A193" s="35"/>
      <c r="B193" s="35"/>
      <c r="C193" s="36"/>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row>
    <row r="194" spans="1:136" x14ac:dyDescent="0.25">
      <c r="A194" s="35"/>
      <c r="B194" s="35"/>
      <c r="C194" s="36"/>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row>
    <row r="195" spans="1:136" x14ac:dyDescent="0.25">
      <c r="A195" s="35"/>
      <c r="B195" s="35"/>
      <c r="C195" s="36"/>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row>
    <row r="196" spans="1:136" x14ac:dyDescent="0.25">
      <c r="A196" s="35"/>
      <c r="B196" s="35"/>
      <c r="C196" s="36"/>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row>
    <row r="197" spans="1:136" x14ac:dyDescent="0.25">
      <c r="A197" s="35"/>
      <c r="B197" s="35"/>
      <c r="C197" s="36"/>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row>
    <row r="198" spans="1:136" x14ac:dyDescent="0.25">
      <c r="A198" s="35"/>
      <c r="B198" s="35"/>
      <c r="C198" s="36"/>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row>
    <row r="199" spans="1:136" x14ac:dyDescent="0.25">
      <c r="A199" s="35"/>
      <c r="B199" s="35"/>
      <c r="C199" s="36"/>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row>
    <row r="200" spans="1:136" x14ac:dyDescent="0.25">
      <c r="A200" s="35"/>
      <c r="B200" s="35"/>
      <c r="C200" s="36"/>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row>
    <row r="201" spans="1:136" x14ac:dyDescent="0.25">
      <c r="A201" s="35"/>
      <c r="B201" s="35"/>
      <c r="C201" s="36"/>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row>
    <row r="202" spans="1:136" x14ac:dyDescent="0.25">
      <c r="A202" s="35"/>
      <c r="B202" s="35"/>
      <c r="C202" s="36"/>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row>
    <row r="203" spans="1:136" x14ac:dyDescent="0.25">
      <c r="A203" s="35"/>
      <c r="B203" s="35"/>
      <c r="C203" s="36"/>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row>
    <row r="204" spans="1:136" x14ac:dyDescent="0.25">
      <c r="A204" s="35"/>
      <c r="B204" s="35"/>
      <c r="C204" s="36"/>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row>
    <row r="205" spans="1:136" x14ac:dyDescent="0.25">
      <c r="A205" s="35"/>
      <c r="B205" s="35"/>
      <c r="C205" s="36"/>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row>
  </sheetData>
  <sheetProtection insertColumns="0" insertRows="0"/>
  <protectedRanges>
    <protectedRange sqref="B9" name="Range1_1"/>
  </protectedRanges>
  <mergeCells count="1">
    <mergeCell ref="A10:D10"/>
  </mergeCells>
  <dataValidations count="2">
    <dataValidation type="list" allowBlank="1" showInputMessage="1" prompt="Please use the drop-down to select the activity type.  If the activity is not in the list, please enter the activity as free text." sqref="B13:B66">
      <formula1>INDIRECT(SUBSTITUTE($A13," ","_"))</formula1>
    </dataValidation>
    <dataValidation type="list" allowBlank="1" showInputMessage="1" prompt="Please use the drop-down to select the role responsible. If the appropriate role does not appear on the list, input free text. " sqref="D13:D66">
      <formula1>UNDERTAKEN_BY__schedule_of_events_tab_column_E</formula1>
    </dataValidation>
  </dataValidations>
  <hyperlinks>
    <hyperlink ref="AF7" location="'Hints &amp; Tips'!A1" display="How to add extra columns"/>
    <hyperlink ref="A67" location="Bookmark___add_rows" display="How to add extra rows"/>
    <hyperlink ref="A7" location="'Hints &amp; Tips'!A1" display="Please refer to the Hints and Tips tab before completing this section."/>
  </hyperlinks>
  <pageMargins left="0.51181102362204722" right="0.51181102362204722" top="0.74803149606299213" bottom="0.74803149606299213" header="0.31496062992125984" footer="0.31496062992125984"/>
  <pageSetup paperSize="9" scale="44" fitToWidth="3" orientation="landscape"/>
  <colBreaks count="1" manualBreakCount="1">
    <brk id="18" max="1048575" man="1"/>
  </colBreaks>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a cost type from the drop-down list.">
          <x14:formula1>
            <xm:f>'Menu Data'!$A$45:$A$50</xm:f>
          </x14:formula1>
          <xm:sqref>E13:AF66</xm:sqref>
        </x14:dataValidation>
        <x14:dataValidation type="list" allowBlank="1" showInputMessage="1">
          <x14:formula1>
            <xm:f>'Menu Data'!$A$9:$A$16</xm:f>
          </x14:formula1>
          <xm:sqref>A66</xm:sqref>
        </x14:dataValidation>
        <x14:dataValidation type="list" allowBlank="1" showInputMessage="1" prompt="Please use the drop-down to select the area of activity.  If the activity is not in the list, please enter the area of activity as free text.">
          <x14:formula1>
            <xm:f>'Menu Data'!$A$9:$A$16</xm:f>
          </x14:formula1>
          <xm:sqref>A13:A65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pageSetUpPr fitToPage="1"/>
  </sheetPr>
  <dimension ref="A1:EF205"/>
  <sheetViews>
    <sheetView topLeftCell="A7" zoomScaleSheetLayoutView="20" workbookViewId="0">
      <selection activeCell="F15" sqref="F15"/>
    </sheetView>
  </sheetViews>
  <sheetFormatPr defaultColWidth="9.140625" defaultRowHeight="15" x14ac:dyDescent="0.25"/>
  <cols>
    <col min="1" max="1" width="44.5703125" style="37" customWidth="1"/>
    <col min="2" max="2" width="24.42578125" style="37" customWidth="1"/>
    <col min="3" max="3" width="7.5703125" style="65" customWidth="1"/>
    <col min="4" max="4" width="26.85546875" style="37" customWidth="1"/>
    <col min="5" max="32" width="16.85546875" style="37" customWidth="1"/>
    <col min="33" max="33" width="2.5703125" style="37" customWidth="1"/>
    <col min="34" max="16384" width="9.140625" style="37"/>
  </cols>
  <sheetData>
    <row r="1" spans="1:128" ht="14.45" x14ac:dyDescent="0.35">
      <c r="A1" s="35"/>
      <c r="B1" s="35"/>
      <c r="C1" s="36"/>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row>
    <row r="2" spans="1:128" ht="14.45" x14ac:dyDescent="0.35">
      <c r="A2" s="35"/>
      <c r="B2" s="35"/>
      <c r="C2" s="36"/>
      <c r="D2" s="35"/>
      <c r="E2" s="35"/>
      <c r="F2" s="35"/>
      <c r="G2" s="35"/>
      <c r="H2" s="35"/>
      <c r="I2" s="38"/>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row>
    <row r="3" spans="1:128" ht="14.45" x14ac:dyDescent="0.35">
      <c r="A3" s="35"/>
      <c r="B3" s="35"/>
      <c r="C3" s="36"/>
      <c r="D3" s="35"/>
      <c r="E3" s="35"/>
      <c r="F3" s="35"/>
      <c r="G3" s="35"/>
      <c r="H3" s="35"/>
      <c r="I3" s="39"/>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row>
    <row r="4" spans="1:128" ht="14.45" x14ac:dyDescent="0.35">
      <c r="A4" s="35"/>
      <c r="B4" s="35"/>
      <c r="C4" s="36"/>
      <c r="D4" s="35"/>
      <c r="E4" s="35"/>
      <c r="F4" s="35"/>
      <c r="G4" s="35"/>
      <c r="H4" s="35"/>
      <c r="I4" s="40"/>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row>
    <row r="5" spans="1:128" ht="18" x14ac:dyDescent="0.35">
      <c r="A5" s="41"/>
      <c r="B5" s="41"/>
      <c r="C5" s="42"/>
      <c r="D5" s="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1"/>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row>
    <row r="6" spans="1:128" ht="90.75" customHeight="1" x14ac:dyDescent="0.35">
      <c r="A6" s="41"/>
      <c r="B6" s="41"/>
      <c r="C6" s="42"/>
      <c r="D6" s="4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row>
    <row r="7" spans="1:128" ht="14.25" customHeight="1" x14ac:dyDescent="0.35">
      <c r="A7" s="137" t="s">
        <v>166</v>
      </c>
      <c r="B7" s="41"/>
      <c r="C7" s="42"/>
      <c r="D7" s="41"/>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66" t="s">
        <v>146</v>
      </c>
      <c r="AG7" s="4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row>
    <row r="8" spans="1:128" ht="14.25" customHeight="1" x14ac:dyDescent="0.35">
      <c r="A8" s="44"/>
      <c r="B8" s="41"/>
      <c r="C8" s="42"/>
      <c r="D8" s="4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66"/>
      <c r="AG8" s="4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row>
    <row r="9" spans="1:128" ht="14.25" customHeight="1" x14ac:dyDescent="0.35">
      <c r="A9" s="8" t="s">
        <v>204</v>
      </c>
      <c r="B9" s="69">
        <f>IRAS_REF</f>
        <v>154486</v>
      </c>
      <c r="C9" s="42"/>
      <c r="D9" s="4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66"/>
      <c r="AG9" s="4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row>
    <row r="10" spans="1:128" ht="14.45" x14ac:dyDescent="0.35">
      <c r="A10" s="140"/>
      <c r="B10" s="140"/>
      <c r="C10" s="140"/>
      <c r="D10" s="140"/>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59"/>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row>
    <row r="11" spans="1:128" s="51" customFormat="1" ht="17.45" x14ac:dyDescent="0.35">
      <c r="A11" s="46"/>
      <c r="B11" s="48"/>
      <c r="C11" s="49"/>
      <c r="D11" s="130"/>
      <c r="E11" s="27" t="s">
        <v>0</v>
      </c>
      <c r="F11" s="27" t="s">
        <v>1</v>
      </c>
      <c r="G11" s="27" t="s">
        <v>328</v>
      </c>
      <c r="H11" s="27" t="s">
        <v>329</v>
      </c>
      <c r="I11" s="27" t="s">
        <v>330</v>
      </c>
      <c r="J11" s="27" t="s">
        <v>331</v>
      </c>
      <c r="K11" s="27" t="s">
        <v>332</v>
      </c>
      <c r="L11" s="27" t="s">
        <v>333</v>
      </c>
      <c r="M11" s="27" t="s">
        <v>336</v>
      </c>
      <c r="N11" s="27" t="s">
        <v>340</v>
      </c>
      <c r="O11" s="27" t="s">
        <v>2</v>
      </c>
      <c r="P11" s="27" t="s">
        <v>2</v>
      </c>
      <c r="Q11" s="27" t="s">
        <v>2</v>
      </c>
      <c r="R11" s="27" t="s">
        <v>2</v>
      </c>
      <c r="S11" s="27" t="s">
        <v>2</v>
      </c>
      <c r="T11" s="27" t="s">
        <v>2</v>
      </c>
      <c r="U11" s="27" t="s">
        <v>2</v>
      </c>
      <c r="V11" s="27" t="s">
        <v>2</v>
      </c>
      <c r="W11" s="27" t="s">
        <v>2</v>
      </c>
      <c r="X11" s="27" t="s">
        <v>2</v>
      </c>
      <c r="Y11" s="27" t="s">
        <v>2</v>
      </c>
      <c r="Z11" s="27" t="s">
        <v>2</v>
      </c>
      <c r="AA11" s="27" t="s">
        <v>2</v>
      </c>
      <c r="AB11" s="27" t="s">
        <v>2</v>
      </c>
      <c r="AC11" s="27" t="s">
        <v>2</v>
      </c>
      <c r="AD11" s="27" t="s">
        <v>2</v>
      </c>
      <c r="AE11" s="27" t="s">
        <v>2</v>
      </c>
      <c r="AF11" s="27" t="s">
        <v>2</v>
      </c>
      <c r="AG11" s="48"/>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row>
    <row r="12" spans="1:128" s="54" customFormat="1" ht="57.75" customHeight="1" x14ac:dyDescent="0.35">
      <c r="A12" s="33" t="s">
        <v>315</v>
      </c>
      <c r="B12" s="60" t="s">
        <v>319</v>
      </c>
      <c r="C12" s="34" t="s">
        <v>317</v>
      </c>
      <c r="D12" s="129" t="s">
        <v>320</v>
      </c>
      <c r="E12" s="28" t="s">
        <v>3</v>
      </c>
      <c r="F12" s="28" t="s">
        <v>4</v>
      </c>
      <c r="G12" s="28" t="s">
        <v>5</v>
      </c>
      <c r="H12" s="28" t="s">
        <v>6</v>
      </c>
      <c r="I12" s="28" t="s">
        <v>7</v>
      </c>
      <c r="J12" s="28" t="s">
        <v>8</v>
      </c>
      <c r="K12" s="28" t="s">
        <v>9</v>
      </c>
      <c r="L12" s="28" t="s">
        <v>10</v>
      </c>
      <c r="M12" s="28" t="s">
        <v>11</v>
      </c>
      <c r="N12" s="28" t="s">
        <v>12</v>
      </c>
      <c r="O12" s="28" t="s">
        <v>13</v>
      </c>
      <c r="P12" s="28" t="s">
        <v>14</v>
      </c>
      <c r="Q12" s="28" t="s">
        <v>15</v>
      </c>
      <c r="R12" s="28" t="s">
        <v>16</v>
      </c>
      <c r="S12" s="28" t="s">
        <v>17</v>
      </c>
      <c r="T12" s="28" t="s">
        <v>18</v>
      </c>
      <c r="U12" s="28" t="s">
        <v>19</v>
      </c>
      <c r="V12" s="28" t="s">
        <v>20</v>
      </c>
      <c r="W12" s="28" t="s">
        <v>21</v>
      </c>
      <c r="X12" s="28" t="s">
        <v>22</v>
      </c>
      <c r="Y12" s="28" t="s">
        <v>23</v>
      </c>
      <c r="Z12" s="28" t="s">
        <v>24</v>
      </c>
      <c r="AA12" s="28" t="s">
        <v>25</v>
      </c>
      <c r="AB12" s="28" t="s">
        <v>26</v>
      </c>
      <c r="AC12" s="28" t="s">
        <v>27</v>
      </c>
      <c r="AD12" s="28" t="s">
        <v>28</v>
      </c>
      <c r="AE12" s="28" t="s">
        <v>29</v>
      </c>
      <c r="AF12" s="28" t="s">
        <v>30</v>
      </c>
      <c r="AG12" s="52"/>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row>
    <row r="13" spans="1:128" s="51" customFormat="1" ht="10.5" x14ac:dyDescent="0.25">
      <c r="A13" s="25" t="s">
        <v>295</v>
      </c>
      <c r="B13" s="25" t="s">
        <v>289</v>
      </c>
      <c r="C13" s="31">
        <v>1</v>
      </c>
      <c r="D13" s="26" t="s">
        <v>260</v>
      </c>
      <c r="E13" s="5"/>
      <c r="F13" s="120" t="s">
        <v>280</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5"/>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row>
    <row r="14" spans="1:128" s="51" customFormat="1" ht="10.5" x14ac:dyDescent="0.25">
      <c r="A14" s="25" t="s">
        <v>295</v>
      </c>
      <c r="B14" s="25" t="s">
        <v>222</v>
      </c>
      <c r="C14" s="31">
        <v>1</v>
      </c>
      <c r="D14" s="26" t="s">
        <v>260</v>
      </c>
      <c r="E14" s="5"/>
      <c r="F14" s="120" t="s">
        <v>280</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5"/>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row>
    <row r="15" spans="1:128" s="51" customFormat="1" ht="31.5" x14ac:dyDescent="0.25">
      <c r="A15" s="25" t="s">
        <v>298</v>
      </c>
      <c r="B15" s="25" t="s">
        <v>337</v>
      </c>
      <c r="C15" s="31">
        <v>5</v>
      </c>
      <c r="D15" s="26" t="s">
        <v>260</v>
      </c>
      <c r="E15" s="5"/>
      <c r="F15" s="120" t="s">
        <v>278</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5"/>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row>
    <row r="16" spans="1:128" s="51" customFormat="1" ht="10.5" x14ac:dyDescent="0.25">
      <c r="A16" s="25"/>
      <c r="B16" s="25"/>
      <c r="C16" s="31"/>
      <c r="D16" s="2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5"/>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row>
    <row r="17" spans="1:128" s="51" customFormat="1" ht="10.5" x14ac:dyDescent="0.25">
      <c r="A17" s="25"/>
      <c r="B17" s="25"/>
      <c r="C17" s="31"/>
      <c r="D17" s="2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5"/>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row>
    <row r="18" spans="1:128" s="51" customFormat="1" ht="10.5" x14ac:dyDescent="0.25">
      <c r="A18" s="25"/>
      <c r="B18" s="25"/>
      <c r="C18" s="31"/>
      <c r="D18" s="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5"/>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row>
    <row r="19" spans="1:128" s="51" customFormat="1" ht="10.5" x14ac:dyDescent="0.25">
      <c r="A19" s="25"/>
      <c r="B19" s="25"/>
      <c r="C19" s="31"/>
      <c r="D19" s="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5"/>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row>
    <row r="20" spans="1:128" s="51" customFormat="1" ht="10.5" x14ac:dyDescent="0.25">
      <c r="A20" s="25"/>
      <c r="B20" s="25"/>
      <c r="C20" s="31"/>
      <c r="D20" s="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5"/>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row>
    <row r="21" spans="1:128" s="51" customFormat="1" ht="10.5" x14ac:dyDescent="0.25">
      <c r="A21" s="25"/>
      <c r="B21" s="25"/>
      <c r="C21" s="31"/>
      <c r="D21" s="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5"/>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row>
    <row r="22" spans="1:128" s="51" customFormat="1" ht="10.5" x14ac:dyDescent="0.25">
      <c r="A22" s="25"/>
      <c r="B22" s="25"/>
      <c r="C22" s="31"/>
      <c r="D22" s="2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5"/>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row>
    <row r="23" spans="1:128" s="51" customFormat="1" ht="10.5" x14ac:dyDescent="0.25">
      <c r="A23" s="25"/>
      <c r="B23" s="25"/>
      <c r="C23" s="31"/>
      <c r="D23" s="2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5"/>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row>
    <row r="24" spans="1:128" s="51" customFormat="1" ht="10.5" x14ac:dyDescent="0.25">
      <c r="A24" s="25"/>
      <c r="B24" s="25"/>
      <c r="C24" s="31"/>
      <c r="D24" s="26"/>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5"/>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row>
    <row r="25" spans="1:128" s="51" customFormat="1" ht="10.5" x14ac:dyDescent="0.25">
      <c r="A25" s="25"/>
      <c r="B25" s="25"/>
      <c r="C25" s="31"/>
      <c r="D25" s="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5"/>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row>
    <row r="26" spans="1:128" s="51" customFormat="1" ht="11.25" x14ac:dyDescent="0.2">
      <c r="A26" s="25"/>
      <c r="B26" s="25"/>
      <c r="C26" s="31"/>
      <c r="D26" s="26"/>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5"/>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row>
    <row r="27" spans="1:128" s="51" customFormat="1" ht="11.25" x14ac:dyDescent="0.2">
      <c r="A27" s="25"/>
      <c r="B27" s="25"/>
      <c r="C27" s="31"/>
      <c r="D27" s="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5"/>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row>
    <row r="28" spans="1:128" s="51" customFormat="1" ht="11.25" x14ac:dyDescent="0.2">
      <c r="A28" s="25"/>
      <c r="B28" s="25"/>
      <c r="C28" s="31"/>
      <c r="D28" s="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5"/>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row>
    <row r="29" spans="1:128" s="51" customFormat="1" ht="11.25" x14ac:dyDescent="0.2">
      <c r="A29" s="25"/>
      <c r="B29" s="25"/>
      <c r="C29" s="31"/>
      <c r="D29" s="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5"/>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row>
    <row r="30" spans="1:128" s="51" customFormat="1" ht="11.25" x14ac:dyDescent="0.2">
      <c r="A30" s="25"/>
      <c r="B30" s="25"/>
      <c r="C30" s="31"/>
      <c r="D30" s="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5"/>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row>
    <row r="31" spans="1:128" s="51" customFormat="1" ht="11.25" x14ac:dyDescent="0.2">
      <c r="A31" s="25"/>
      <c r="B31" s="25"/>
      <c r="C31" s="31"/>
      <c r="D31" s="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5"/>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row>
    <row r="32" spans="1:128" s="51" customFormat="1" ht="11.25" x14ac:dyDescent="0.2">
      <c r="A32" s="25"/>
      <c r="B32" s="25"/>
      <c r="C32" s="31"/>
      <c r="D32" s="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5"/>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row>
    <row r="33" spans="1:128" s="51" customFormat="1" ht="11.25" x14ac:dyDescent="0.2">
      <c r="A33" s="25"/>
      <c r="B33" s="25"/>
      <c r="C33" s="31"/>
      <c r="D33" s="2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5"/>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row>
    <row r="34" spans="1:128" s="51" customFormat="1" ht="11.25" x14ac:dyDescent="0.2">
      <c r="A34" s="25"/>
      <c r="B34" s="25"/>
      <c r="C34" s="31"/>
      <c r="D34" s="2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5"/>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row>
    <row r="35" spans="1:128" s="51" customFormat="1" ht="11.25" x14ac:dyDescent="0.2">
      <c r="A35" s="25"/>
      <c r="B35" s="25"/>
      <c r="C35" s="32"/>
      <c r="D35" s="2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5"/>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row>
    <row r="36" spans="1:128" s="51" customFormat="1" ht="11.25" x14ac:dyDescent="0.2">
      <c r="A36" s="25"/>
      <c r="B36" s="25"/>
      <c r="C36" s="32"/>
      <c r="D36" s="2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5"/>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row>
    <row r="37" spans="1:128" s="51" customFormat="1" ht="11.25" x14ac:dyDescent="0.2">
      <c r="A37" s="25"/>
      <c r="B37" s="25"/>
      <c r="C37" s="32"/>
      <c r="D37" s="2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5"/>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row>
    <row r="38" spans="1:128" s="51" customFormat="1" ht="11.25" x14ac:dyDescent="0.2">
      <c r="A38" s="25"/>
      <c r="B38" s="25"/>
      <c r="C38" s="32"/>
      <c r="D38" s="2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5"/>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row>
    <row r="39" spans="1:128" s="51" customFormat="1" ht="11.25" x14ac:dyDescent="0.2">
      <c r="A39" s="25"/>
      <c r="B39" s="25"/>
      <c r="C39" s="32"/>
      <c r="D39" s="2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5"/>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row>
    <row r="40" spans="1:128" s="51" customFormat="1" ht="11.25" x14ac:dyDescent="0.2">
      <c r="A40" s="25"/>
      <c r="B40" s="25"/>
      <c r="C40" s="32"/>
      <c r="D40" s="2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5"/>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row>
    <row r="41" spans="1:128" s="51" customFormat="1" ht="11.25" x14ac:dyDescent="0.2">
      <c r="A41" s="25"/>
      <c r="B41" s="25"/>
      <c r="C41" s="32"/>
      <c r="D41" s="2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5"/>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row>
    <row r="42" spans="1:128" s="51" customFormat="1" ht="11.25" x14ac:dyDescent="0.2">
      <c r="A42" s="25"/>
      <c r="B42" s="25"/>
      <c r="C42" s="32"/>
      <c r="D42" s="2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5"/>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row>
    <row r="43" spans="1:128" s="51" customFormat="1" ht="11.25" x14ac:dyDescent="0.2">
      <c r="A43" s="25"/>
      <c r="B43" s="25"/>
      <c r="C43" s="32"/>
      <c r="D43" s="2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5"/>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row>
    <row r="44" spans="1:128" s="51" customFormat="1" ht="11.25" x14ac:dyDescent="0.2">
      <c r="A44" s="25"/>
      <c r="B44" s="25"/>
      <c r="C44" s="32"/>
      <c r="D44" s="2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5"/>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row>
    <row r="45" spans="1:128" s="51" customFormat="1" ht="11.25" x14ac:dyDescent="0.2">
      <c r="A45" s="25"/>
      <c r="B45" s="25"/>
      <c r="C45" s="32"/>
      <c r="D45" s="2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5"/>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row>
    <row r="46" spans="1:128" s="51" customFormat="1" ht="11.25" x14ac:dyDescent="0.2">
      <c r="A46" s="25"/>
      <c r="B46" s="25"/>
      <c r="C46" s="32"/>
      <c r="D46" s="2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5"/>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row>
    <row r="47" spans="1:128" s="51" customFormat="1" ht="11.25" x14ac:dyDescent="0.2">
      <c r="A47" s="25"/>
      <c r="B47" s="25"/>
      <c r="C47" s="32"/>
      <c r="D47" s="2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5"/>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row>
    <row r="48" spans="1:128" s="51" customFormat="1" ht="11.25" x14ac:dyDescent="0.2">
      <c r="A48" s="25"/>
      <c r="B48" s="25"/>
      <c r="C48" s="31"/>
      <c r="D48" s="2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5"/>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row>
    <row r="49" spans="1:128" s="51" customFormat="1" ht="11.25" x14ac:dyDescent="0.2">
      <c r="A49" s="25"/>
      <c r="B49" s="25"/>
      <c r="C49" s="31"/>
      <c r="D49" s="2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5"/>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row>
    <row r="50" spans="1:128" s="51" customFormat="1" ht="11.25" x14ac:dyDescent="0.2">
      <c r="A50" s="25"/>
      <c r="B50" s="25"/>
      <c r="C50" s="31"/>
      <c r="D50" s="2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5"/>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row>
    <row r="51" spans="1:128" s="51" customFormat="1" ht="11.25" x14ac:dyDescent="0.2">
      <c r="A51" s="25"/>
      <c r="B51" s="25"/>
      <c r="C51" s="31"/>
      <c r="D51" s="2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5"/>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row>
    <row r="52" spans="1:128" s="51" customFormat="1" ht="11.25" x14ac:dyDescent="0.2">
      <c r="A52" s="25"/>
      <c r="B52" s="25"/>
      <c r="C52" s="31"/>
      <c r="D52" s="2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5"/>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row>
    <row r="53" spans="1:128" s="51" customFormat="1" ht="11.25" x14ac:dyDescent="0.2">
      <c r="A53" s="25"/>
      <c r="B53" s="25"/>
      <c r="C53" s="31"/>
      <c r="D53" s="2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5"/>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row>
    <row r="54" spans="1:128" s="51" customFormat="1" ht="11.25" x14ac:dyDescent="0.2">
      <c r="A54" s="25"/>
      <c r="B54" s="25"/>
      <c r="C54" s="31"/>
      <c r="D54" s="2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5"/>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row>
    <row r="55" spans="1:128" s="51" customFormat="1" ht="11.25" x14ac:dyDescent="0.2">
      <c r="A55" s="25"/>
      <c r="B55" s="25"/>
      <c r="C55" s="31"/>
      <c r="D55" s="2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5"/>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row>
    <row r="56" spans="1:128" s="51" customFormat="1" ht="11.25" x14ac:dyDescent="0.2">
      <c r="A56" s="118"/>
      <c r="B56" s="25"/>
      <c r="C56" s="119"/>
      <c r="D56" s="26"/>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55"/>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row>
    <row r="57" spans="1:128" s="51" customFormat="1" ht="11.25" x14ac:dyDescent="0.2">
      <c r="A57" s="118"/>
      <c r="B57" s="25"/>
      <c r="C57" s="119"/>
      <c r="D57" s="26"/>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55"/>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row>
    <row r="58" spans="1:128" s="51" customFormat="1" ht="11.25" x14ac:dyDescent="0.2">
      <c r="A58" s="118"/>
      <c r="B58" s="25"/>
      <c r="C58" s="119"/>
      <c r="D58" s="26"/>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55"/>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row>
    <row r="59" spans="1:128" s="51" customFormat="1" ht="11.25" x14ac:dyDescent="0.2">
      <c r="A59" s="118"/>
      <c r="B59" s="25"/>
      <c r="C59" s="119"/>
      <c r="D59" s="26"/>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55"/>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row>
    <row r="60" spans="1:128" s="51" customFormat="1" ht="11.25" x14ac:dyDescent="0.2">
      <c r="A60" s="118"/>
      <c r="B60" s="25"/>
      <c r="C60" s="119"/>
      <c r="D60" s="26"/>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55"/>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row>
    <row r="61" spans="1:128" s="51" customFormat="1" ht="11.25" x14ac:dyDescent="0.2">
      <c r="A61" s="25"/>
      <c r="B61" s="25"/>
      <c r="C61" s="31"/>
      <c r="D61" s="2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5"/>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row>
    <row r="62" spans="1:128" s="51" customFormat="1" ht="11.25" x14ac:dyDescent="0.2">
      <c r="A62" s="25"/>
      <c r="B62" s="25"/>
      <c r="C62" s="31"/>
      <c r="D62" s="2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5"/>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row>
    <row r="63" spans="1:128" s="51" customFormat="1" ht="11.25" x14ac:dyDescent="0.2">
      <c r="A63" s="25"/>
      <c r="B63" s="25"/>
      <c r="C63" s="31"/>
      <c r="D63" s="2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5"/>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row>
    <row r="64" spans="1:128" s="51" customFormat="1" ht="11.25" x14ac:dyDescent="0.2">
      <c r="A64" s="25"/>
      <c r="B64" s="25"/>
      <c r="C64" s="31"/>
      <c r="D64" s="2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5"/>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row>
    <row r="65" spans="1:136" s="51" customFormat="1" ht="11.25" x14ac:dyDescent="0.2">
      <c r="A65" s="25"/>
      <c r="B65" s="25"/>
      <c r="C65" s="31"/>
      <c r="D65" s="2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5"/>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row>
    <row r="66" spans="1:136" s="51" customFormat="1" ht="11.25" x14ac:dyDescent="0.2">
      <c r="A66" s="25"/>
      <c r="B66" s="25"/>
      <c r="C66" s="31"/>
      <c r="D66" s="2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5"/>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row>
    <row r="67" spans="1:136" s="51" customFormat="1" x14ac:dyDescent="0.25">
      <c r="A67" s="56" t="s">
        <v>147</v>
      </c>
      <c r="B67" s="57"/>
      <c r="C67" s="58"/>
      <c r="D67" s="57"/>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55"/>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row>
    <row r="68" spans="1:136" s="51" customFormat="1" ht="11.25" x14ac:dyDescent="0.2">
      <c r="A68" s="57"/>
      <c r="B68" s="57"/>
      <c r="C68" s="58"/>
      <c r="D68" s="57"/>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55"/>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row>
    <row r="69" spans="1:136" x14ac:dyDescent="0.25">
      <c r="A69" s="35"/>
      <c r="B69" s="35"/>
      <c r="C69" s="36"/>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row>
    <row r="70" spans="1:136" x14ac:dyDescent="0.25">
      <c r="A70" s="35"/>
      <c r="B70" s="35"/>
      <c r="C70" s="36"/>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row>
    <row r="71" spans="1:136" x14ac:dyDescent="0.25">
      <c r="A71" s="35"/>
      <c r="B71" s="35"/>
      <c r="C71" s="36"/>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row>
    <row r="72" spans="1:136" x14ac:dyDescent="0.25">
      <c r="A72" s="35"/>
      <c r="B72" s="35"/>
      <c r="C72" s="36"/>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row>
    <row r="73" spans="1:136" x14ac:dyDescent="0.25">
      <c r="A73" s="35"/>
      <c r="B73" s="35"/>
      <c r="C73" s="36"/>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row>
    <row r="74" spans="1:136" x14ac:dyDescent="0.25">
      <c r="A74" s="35"/>
      <c r="B74" s="35"/>
      <c r="C74" s="36"/>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row>
    <row r="75" spans="1:136" x14ac:dyDescent="0.25">
      <c r="A75" s="35"/>
      <c r="B75" s="35"/>
      <c r="C75" s="36"/>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row>
    <row r="76" spans="1:136" x14ac:dyDescent="0.25">
      <c r="A76" s="35"/>
      <c r="B76" s="35"/>
      <c r="C76" s="36"/>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row>
    <row r="77" spans="1:136" x14ac:dyDescent="0.25">
      <c r="A77" s="35"/>
      <c r="B77" s="35"/>
      <c r="C77" s="36"/>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row>
    <row r="78" spans="1:136" x14ac:dyDescent="0.25">
      <c r="A78" s="35"/>
      <c r="B78" s="35"/>
      <c r="C78" s="36"/>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row>
    <row r="79" spans="1:136" x14ac:dyDescent="0.25">
      <c r="A79" s="35"/>
      <c r="B79" s="35"/>
      <c r="C79" s="36"/>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row>
    <row r="80" spans="1:136" x14ac:dyDescent="0.25">
      <c r="A80" s="35"/>
      <c r="B80" s="35"/>
      <c r="C80" s="36"/>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row>
    <row r="81" spans="1:136" x14ac:dyDescent="0.25">
      <c r="A81" s="35"/>
      <c r="B81" s="35"/>
      <c r="C81" s="36"/>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row>
    <row r="82" spans="1:136" x14ac:dyDescent="0.25">
      <c r="A82" s="35"/>
      <c r="B82" s="35"/>
      <c r="C82" s="36"/>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row>
    <row r="83" spans="1:136" x14ac:dyDescent="0.25">
      <c r="A83" s="35"/>
      <c r="B83" s="35"/>
      <c r="C83" s="36"/>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row>
    <row r="84" spans="1:136" x14ac:dyDescent="0.25">
      <c r="A84" s="35"/>
      <c r="B84" s="35"/>
      <c r="C84" s="36"/>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row>
    <row r="85" spans="1:136" x14ac:dyDescent="0.25">
      <c r="A85" s="35"/>
      <c r="B85" s="35"/>
      <c r="C85" s="36"/>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row>
    <row r="86" spans="1:136" x14ac:dyDescent="0.25">
      <c r="A86" s="35"/>
      <c r="B86" s="35"/>
      <c r="C86" s="36"/>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row>
    <row r="87" spans="1:136" x14ac:dyDescent="0.25">
      <c r="A87" s="35"/>
      <c r="B87" s="35"/>
      <c r="C87" s="36"/>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row>
    <row r="88" spans="1:136" x14ac:dyDescent="0.25">
      <c r="A88" s="35"/>
      <c r="B88" s="35"/>
      <c r="C88" s="36"/>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row>
    <row r="89" spans="1:136" x14ac:dyDescent="0.25">
      <c r="A89" s="35"/>
      <c r="B89" s="35"/>
      <c r="C89" s="36"/>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row>
    <row r="90" spans="1:136" x14ac:dyDescent="0.25">
      <c r="A90" s="35"/>
      <c r="B90" s="35"/>
      <c r="C90" s="36"/>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row>
    <row r="91" spans="1:136" x14ac:dyDescent="0.25">
      <c r="A91" s="35"/>
      <c r="B91" s="35"/>
      <c r="C91" s="36"/>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row>
    <row r="92" spans="1:136" x14ac:dyDescent="0.25">
      <c r="A92" s="35"/>
      <c r="B92" s="35"/>
      <c r="C92" s="36"/>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row>
    <row r="93" spans="1:136" x14ac:dyDescent="0.25">
      <c r="A93" s="35"/>
      <c r="B93" s="35"/>
      <c r="C93" s="36"/>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row>
    <row r="94" spans="1:136" x14ac:dyDescent="0.25">
      <c r="A94" s="35"/>
      <c r="B94" s="35"/>
      <c r="C94" s="36"/>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row>
    <row r="95" spans="1:136" x14ac:dyDescent="0.25">
      <c r="A95" s="35"/>
      <c r="B95" s="35"/>
      <c r="C95" s="36"/>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row>
    <row r="96" spans="1:136" x14ac:dyDescent="0.25">
      <c r="A96" s="35"/>
      <c r="B96" s="35"/>
      <c r="C96" s="36"/>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row>
    <row r="97" spans="1:136" x14ac:dyDescent="0.25">
      <c r="A97" s="35"/>
      <c r="B97" s="35"/>
      <c r="C97" s="36"/>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row>
    <row r="98" spans="1:136" x14ac:dyDescent="0.25">
      <c r="A98" s="35"/>
      <c r="B98" s="35"/>
      <c r="C98" s="36"/>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row>
    <row r="99" spans="1:136" x14ac:dyDescent="0.25">
      <c r="A99" s="35"/>
      <c r="B99" s="35"/>
      <c r="C99" s="36"/>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row>
    <row r="100" spans="1:136" x14ac:dyDescent="0.25">
      <c r="A100" s="35"/>
      <c r="B100" s="35"/>
      <c r="C100" s="36"/>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row>
    <row r="101" spans="1:136" x14ac:dyDescent="0.25">
      <c r="A101" s="35"/>
      <c r="B101" s="35"/>
      <c r="C101" s="36"/>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row>
    <row r="102" spans="1:136" x14ac:dyDescent="0.25">
      <c r="A102" s="35"/>
      <c r="B102" s="35"/>
      <c r="C102" s="36"/>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row>
    <row r="103" spans="1:136" x14ac:dyDescent="0.25">
      <c r="A103" s="35"/>
      <c r="B103" s="35"/>
      <c r="C103" s="36"/>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row>
    <row r="104" spans="1:136" x14ac:dyDescent="0.25">
      <c r="A104" s="35"/>
      <c r="B104" s="35"/>
      <c r="C104" s="36"/>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row>
    <row r="105" spans="1:136" x14ac:dyDescent="0.25">
      <c r="A105" s="35"/>
      <c r="B105" s="35"/>
      <c r="C105" s="36"/>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row>
    <row r="106" spans="1:136" x14ac:dyDescent="0.25">
      <c r="A106" s="35"/>
      <c r="B106" s="35"/>
      <c r="C106" s="36"/>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row>
    <row r="107" spans="1:136" x14ac:dyDescent="0.25">
      <c r="A107" s="35"/>
      <c r="B107" s="35"/>
      <c r="C107" s="36"/>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row>
    <row r="108" spans="1:136" x14ac:dyDescent="0.25">
      <c r="A108" s="35"/>
      <c r="B108" s="35"/>
      <c r="C108" s="36"/>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row>
    <row r="109" spans="1:136" x14ac:dyDescent="0.25">
      <c r="A109" s="35"/>
      <c r="B109" s="35"/>
      <c r="C109" s="36"/>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row>
    <row r="110" spans="1:136" x14ac:dyDescent="0.25">
      <c r="A110" s="35"/>
      <c r="B110" s="35"/>
      <c r="C110" s="36"/>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row>
    <row r="111" spans="1:136" x14ac:dyDescent="0.25">
      <c r="A111" s="35"/>
      <c r="B111" s="35"/>
      <c r="C111" s="36"/>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row>
    <row r="112" spans="1:136" x14ac:dyDescent="0.25">
      <c r="A112" s="35"/>
      <c r="B112" s="35"/>
      <c r="C112" s="36"/>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row>
    <row r="113" spans="1:136" x14ac:dyDescent="0.25">
      <c r="A113" s="35"/>
      <c r="B113" s="35"/>
      <c r="C113" s="36"/>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row>
    <row r="114" spans="1:136" x14ac:dyDescent="0.25">
      <c r="A114" s="35"/>
      <c r="B114" s="35"/>
      <c r="C114" s="36"/>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row>
    <row r="115" spans="1:136" x14ac:dyDescent="0.25">
      <c r="A115" s="35"/>
      <c r="B115" s="35"/>
      <c r="C115" s="36"/>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row>
    <row r="116" spans="1:136" x14ac:dyDescent="0.25">
      <c r="A116" s="35"/>
      <c r="B116" s="35"/>
      <c r="C116" s="36"/>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row>
    <row r="117" spans="1:136" x14ac:dyDescent="0.25">
      <c r="A117" s="35"/>
      <c r="B117" s="35"/>
      <c r="C117" s="36"/>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row>
    <row r="118" spans="1:136" x14ac:dyDescent="0.25">
      <c r="A118" s="35"/>
      <c r="B118" s="35"/>
      <c r="C118" s="36"/>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row>
    <row r="119" spans="1:136" x14ac:dyDescent="0.25">
      <c r="A119" s="35"/>
      <c r="B119" s="35"/>
      <c r="C119" s="36"/>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row>
    <row r="120" spans="1:136" x14ac:dyDescent="0.25">
      <c r="A120" s="35"/>
      <c r="B120" s="35"/>
      <c r="C120" s="36"/>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row>
    <row r="121" spans="1:136" x14ac:dyDescent="0.25">
      <c r="A121" s="35"/>
      <c r="B121" s="35"/>
      <c r="C121" s="36"/>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row>
    <row r="122" spans="1:136" x14ac:dyDescent="0.25">
      <c r="A122" s="35"/>
      <c r="B122" s="35"/>
      <c r="C122" s="36"/>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row>
    <row r="123" spans="1:136" x14ac:dyDescent="0.25">
      <c r="A123" s="35"/>
      <c r="B123" s="35"/>
      <c r="C123" s="36"/>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row>
    <row r="124" spans="1:136" x14ac:dyDescent="0.25">
      <c r="A124" s="35"/>
      <c r="B124" s="35"/>
      <c r="C124" s="36"/>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row>
    <row r="125" spans="1:136" x14ac:dyDescent="0.25">
      <c r="A125" s="35"/>
      <c r="B125" s="35"/>
      <c r="C125" s="36"/>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row>
    <row r="126" spans="1:136" x14ac:dyDescent="0.25">
      <c r="A126" s="35"/>
      <c r="B126" s="35"/>
      <c r="C126" s="36"/>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row>
    <row r="127" spans="1:136" x14ac:dyDescent="0.25">
      <c r="A127" s="35"/>
      <c r="B127" s="35"/>
      <c r="C127" s="36"/>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row>
    <row r="128" spans="1:136" x14ac:dyDescent="0.25">
      <c r="A128" s="35"/>
      <c r="B128" s="35"/>
      <c r="C128" s="36"/>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row>
    <row r="129" spans="1:136" x14ac:dyDescent="0.25">
      <c r="A129" s="35"/>
      <c r="B129" s="35"/>
      <c r="C129" s="36"/>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row>
    <row r="130" spans="1:136" x14ac:dyDescent="0.25">
      <c r="A130" s="35"/>
      <c r="B130" s="35"/>
      <c r="C130" s="36"/>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row>
    <row r="131" spans="1:136" x14ac:dyDescent="0.25">
      <c r="A131" s="35"/>
      <c r="B131" s="35"/>
      <c r="C131" s="36"/>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row>
    <row r="132" spans="1:136" x14ac:dyDescent="0.25">
      <c r="A132" s="35"/>
      <c r="B132" s="35"/>
      <c r="C132" s="36"/>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row>
    <row r="133" spans="1:136" x14ac:dyDescent="0.25">
      <c r="A133" s="35"/>
      <c r="B133" s="35"/>
      <c r="C133" s="36"/>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row>
    <row r="134" spans="1:136" x14ac:dyDescent="0.25">
      <c r="A134" s="35"/>
      <c r="B134" s="35"/>
      <c r="C134" s="36"/>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row>
    <row r="135" spans="1:136" x14ac:dyDescent="0.25">
      <c r="A135" s="35"/>
      <c r="B135" s="35"/>
      <c r="C135" s="36"/>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row>
    <row r="136" spans="1:136" x14ac:dyDescent="0.25">
      <c r="A136" s="35"/>
      <c r="B136" s="35"/>
      <c r="C136" s="36"/>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row>
    <row r="137" spans="1:136" x14ac:dyDescent="0.25">
      <c r="A137" s="35"/>
      <c r="B137" s="35"/>
      <c r="C137" s="36"/>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row>
    <row r="138" spans="1:136" x14ac:dyDescent="0.25">
      <c r="A138" s="35"/>
      <c r="B138" s="35"/>
      <c r="C138" s="36"/>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row>
    <row r="139" spans="1:136" x14ac:dyDescent="0.25">
      <c r="A139" s="35"/>
      <c r="B139" s="35"/>
      <c r="C139" s="36"/>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row>
    <row r="140" spans="1:136" x14ac:dyDescent="0.25">
      <c r="A140" s="35"/>
      <c r="B140" s="35"/>
      <c r="C140" s="36"/>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row>
    <row r="141" spans="1:136" x14ac:dyDescent="0.25">
      <c r="A141" s="35"/>
      <c r="B141" s="35"/>
      <c r="C141" s="36"/>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row>
    <row r="142" spans="1:136" x14ac:dyDescent="0.25">
      <c r="A142" s="35"/>
      <c r="B142" s="35"/>
      <c r="C142" s="36"/>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row>
    <row r="143" spans="1:136" x14ac:dyDescent="0.25">
      <c r="A143" s="35"/>
      <c r="B143" s="35"/>
      <c r="C143" s="36"/>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row>
    <row r="144" spans="1:136" x14ac:dyDescent="0.25">
      <c r="A144" s="35"/>
      <c r="B144" s="35"/>
      <c r="C144" s="36"/>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row>
    <row r="145" spans="1:136" x14ac:dyDescent="0.25">
      <c r="A145" s="35"/>
      <c r="B145" s="35"/>
      <c r="C145" s="36"/>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row>
    <row r="146" spans="1:136" x14ac:dyDescent="0.25">
      <c r="A146" s="35"/>
      <c r="B146" s="35"/>
      <c r="C146" s="36"/>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row>
    <row r="147" spans="1:136" x14ac:dyDescent="0.25">
      <c r="A147" s="35"/>
      <c r="B147" s="35"/>
      <c r="C147" s="36"/>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row>
    <row r="148" spans="1:136" x14ac:dyDescent="0.25">
      <c r="A148" s="35"/>
      <c r="B148" s="35"/>
      <c r="C148" s="36"/>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row>
    <row r="149" spans="1:136" x14ac:dyDescent="0.25">
      <c r="A149" s="35"/>
      <c r="B149" s="35"/>
      <c r="C149" s="36"/>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row>
    <row r="150" spans="1:136" x14ac:dyDescent="0.25">
      <c r="A150" s="35"/>
      <c r="B150" s="35"/>
      <c r="C150" s="36"/>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row>
    <row r="151" spans="1:136" x14ac:dyDescent="0.25">
      <c r="A151" s="35"/>
      <c r="B151" s="35"/>
      <c r="C151" s="36"/>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row>
    <row r="152" spans="1:136" x14ac:dyDescent="0.25">
      <c r="A152" s="35"/>
      <c r="B152" s="35"/>
      <c r="C152" s="36"/>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row>
    <row r="153" spans="1:136" x14ac:dyDescent="0.25">
      <c r="A153" s="35"/>
      <c r="B153" s="35"/>
      <c r="C153" s="36"/>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row>
    <row r="154" spans="1:136" x14ac:dyDescent="0.25">
      <c r="A154" s="35"/>
      <c r="B154" s="35"/>
      <c r="C154" s="36"/>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row>
    <row r="155" spans="1:136" x14ac:dyDescent="0.25">
      <c r="A155" s="35"/>
      <c r="B155" s="35"/>
      <c r="C155" s="36"/>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row>
    <row r="156" spans="1:136" x14ac:dyDescent="0.25">
      <c r="A156" s="35"/>
      <c r="B156" s="35"/>
      <c r="C156" s="36"/>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row>
    <row r="157" spans="1:136" x14ac:dyDescent="0.25">
      <c r="A157" s="35"/>
      <c r="B157" s="35"/>
      <c r="C157" s="36"/>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row>
    <row r="158" spans="1:136" x14ac:dyDescent="0.25">
      <c r="A158" s="35"/>
      <c r="B158" s="35"/>
      <c r="C158" s="36"/>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row>
    <row r="159" spans="1:136" x14ac:dyDescent="0.25">
      <c r="A159" s="35"/>
      <c r="B159" s="35"/>
      <c r="C159" s="36"/>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row>
    <row r="160" spans="1:136" x14ac:dyDescent="0.25">
      <c r="A160" s="35"/>
      <c r="B160" s="35"/>
      <c r="C160" s="36"/>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row>
    <row r="161" spans="1:136" x14ac:dyDescent="0.25">
      <c r="A161" s="35"/>
      <c r="B161" s="35"/>
      <c r="C161" s="36"/>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row>
    <row r="162" spans="1:136" x14ac:dyDescent="0.25">
      <c r="A162" s="35"/>
      <c r="B162" s="35"/>
      <c r="C162" s="36"/>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row>
    <row r="163" spans="1:136" x14ac:dyDescent="0.25">
      <c r="A163" s="35"/>
      <c r="B163" s="35"/>
      <c r="C163" s="36"/>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row>
    <row r="164" spans="1:136" x14ac:dyDescent="0.25">
      <c r="A164" s="35"/>
      <c r="B164" s="35"/>
      <c r="C164" s="36"/>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row>
    <row r="165" spans="1:136" x14ac:dyDescent="0.25">
      <c r="A165" s="35"/>
      <c r="B165" s="35"/>
      <c r="C165" s="36"/>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row>
    <row r="166" spans="1:136" x14ac:dyDescent="0.25">
      <c r="A166" s="35"/>
      <c r="B166" s="35"/>
      <c r="C166" s="36"/>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row>
    <row r="167" spans="1:136" x14ac:dyDescent="0.25">
      <c r="A167" s="35"/>
      <c r="B167" s="35"/>
      <c r="C167" s="36"/>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row>
    <row r="168" spans="1:136" x14ac:dyDescent="0.25">
      <c r="A168" s="35"/>
      <c r="B168" s="35"/>
      <c r="C168" s="36"/>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row>
    <row r="169" spans="1:136" x14ac:dyDescent="0.25">
      <c r="A169" s="35"/>
      <c r="B169" s="35"/>
      <c r="C169" s="36"/>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row>
    <row r="170" spans="1:136" x14ac:dyDescent="0.25">
      <c r="A170" s="35"/>
      <c r="B170" s="35"/>
      <c r="C170" s="36"/>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row>
    <row r="171" spans="1:136" x14ac:dyDescent="0.25">
      <c r="A171" s="35"/>
      <c r="B171" s="35"/>
      <c r="C171" s="36"/>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row>
    <row r="172" spans="1:136" x14ac:dyDescent="0.25">
      <c r="A172" s="35"/>
      <c r="B172" s="35"/>
      <c r="C172" s="36"/>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row>
    <row r="173" spans="1:136" x14ac:dyDescent="0.25">
      <c r="A173" s="35"/>
      <c r="B173" s="35"/>
      <c r="C173" s="36"/>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row>
    <row r="174" spans="1:136" x14ac:dyDescent="0.25">
      <c r="A174" s="35"/>
      <c r="B174" s="35"/>
      <c r="C174" s="36"/>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row>
    <row r="175" spans="1:136" x14ac:dyDescent="0.25">
      <c r="A175" s="35"/>
      <c r="B175" s="35"/>
      <c r="C175" s="36"/>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row>
    <row r="176" spans="1:136" x14ac:dyDescent="0.25">
      <c r="A176" s="35"/>
      <c r="B176" s="35"/>
      <c r="C176" s="36"/>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row>
    <row r="177" spans="1:136" x14ac:dyDescent="0.25">
      <c r="A177" s="35"/>
      <c r="B177" s="35"/>
      <c r="C177" s="36"/>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row>
    <row r="178" spans="1:136" x14ac:dyDescent="0.25">
      <c r="A178" s="35"/>
      <c r="B178" s="35"/>
      <c r="C178" s="36"/>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row>
    <row r="179" spans="1:136" x14ac:dyDescent="0.25">
      <c r="A179" s="35"/>
      <c r="B179" s="35"/>
      <c r="C179" s="36"/>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row>
    <row r="180" spans="1:136" x14ac:dyDescent="0.25">
      <c r="A180" s="35"/>
      <c r="B180" s="35"/>
      <c r="C180" s="36"/>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row>
    <row r="181" spans="1:136" x14ac:dyDescent="0.25">
      <c r="A181" s="35"/>
      <c r="B181" s="35"/>
      <c r="C181" s="36"/>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row>
    <row r="182" spans="1:136" x14ac:dyDescent="0.25">
      <c r="A182" s="35"/>
      <c r="B182" s="35"/>
      <c r="C182" s="36"/>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row>
    <row r="183" spans="1:136" x14ac:dyDescent="0.25">
      <c r="A183" s="35"/>
      <c r="B183" s="35"/>
      <c r="C183" s="36"/>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row>
    <row r="184" spans="1:136" x14ac:dyDescent="0.25">
      <c r="A184" s="35"/>
      <c r="B184" s="35"/>
      <c r="C184" s="36"/>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row>
    <row r="185" spans="1:136" x14ac:dyDescent="0.25">
      <c r="A185" s="35"/>
      <c r="B185" s="35"/>
      <c r="C185" s="36"/>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row>
    <row r="186" spans="1:136" x14ac:dyDescent="0.25">
      <c r="A186" s="35"/>
      <c r="B186" s="35"/>
      <c r="C186" s="36"/>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row>
    <row r="187" spans="1:136" x14ac:dyDescent="0.25">
      <c r="A187" s="35"/>
      <c r="B187" s="35"/>
      <c r="C187" s="36"/>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row>
    <row r="188" spans="1:136" x14ac:dyDescent="0.25">
      <c r="A188" s="35"/>
      <c r="B188" s="35"/>
      <c r="C188" s="36"/>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row>
    <row r="189" spans="1:136" x14ac:dyDescent="0.25">
      <c r="A189" s="35"/>
      <c r="B189" s="35"/>
      <c r="C189" s="36"/>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row>
    <row r="190" spans="1:136" x14ac:dyDescent="0.25">
      <c r="A190" s="35"/>
      <c r="B190" s="35"/>
      <c r="C190" s="36"/>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row>
    <row r="191" spans="1:136" x14ac:dyDescent="0.25">
      <c r="A191" s="35"/>
      <c r="B191" s="35"/>
      <c r="C191" s="36"/>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row>
    <row r="192" spans="1:136" x14ac:dyDescent="0.25">
      <c r="A192" s="35"/>
      <c r="B192" s="35"/>
      <c r="C192" s="36"/>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row>
    <row r="193" spans="1:136" x14ac:dyDescent="0.25">
      <c r="A193" s="35"/>
      <c r="B193" s="35"/>
      <c r="C193" s="36"/>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row>
    <row r="194" spans="1:136" x14ac:dyDescent="0.25">
      <c r="A194" s="35"/>
      <c r="B194" s="35"/>
      <c r="C194" s="36"/>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row>
    <row r="195" spans="1:136" x14ac:dyDescent="0.25">
      <c r="A195" s="35"/>
      <c r="B195" s="35"/>
      <c r="C195" s="36"/>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row>
    <row r="196" spans="1:136" x14ac:dyDescent="0.25">
      <c r="A196" s="35"/>
      <c r="B196" s="35"/>
      <c r="C196" s="36"/>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row>
    <row r="197" spans="1:136" x14ac:dyDescent="0.25">
      <c r="A197" s="35"/>
      <c r="B197" s="35"/>
      <c r="C197" s="36"/>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row>
    <row r="198" spans="1:136" x14ac:dyDescent="0.25">
      <c r="A198" s="35"/>
      <c r="B198" s="35"/>
      <c r="C198" s="36"/>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row>
    <row r="199" spans="1:136" x14ac:dyDescent="0.25">
      <c r="A199" s="35"/>
      <c r="B199" s="35"/>
      <c r="C199" s="36"/>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row>
    <row r="200" spans="1:136" x14ac:dyDescent="0.25">
      <c r="A200" s="35"/>
      <c r="B200" s="35"/>
      <c r="C200" s="36"/>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row>
    <row r="201" spans="1:136" x14ac:dyDescent="0.25">
      <c r="A201" s="35"/>
      <c r="B201" s="35"/>
      <c r="C201" s="36"/>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row>
    <row r="202" spans="1:136" x14ac:dyDescent="0.25">
      <c r="A202" s="35"/>
      <c r="B202" s="35"/>
      <c r="C202" s="36"/>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row>
    <row r="203" spans="1:136" x14ac:dyDescent="0.25">
      <c r="A203" s="35"/>
      <c r="B203" s="35"/>
      <c r="C203" s="36"/>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row>
    <row r="204" spans="1:136" x14ac:dyDescent="0.25">
      <c r="A204" s="35"/>
      <c r="B204" s="35"/>
      <c r="C204" s="36"/>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row>
    <row r="205" spans="1:136" x14ac:dyDescent="0.25">
      <c r="A205" s="35"/>
      <c r="B205" s="35"/>
      <c r="C205" s="36"/>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row>
  </sheetData>
  <sheetProtection insertColumns="0" insertRows="0"/>
  <protectedRanges>
    <protectedRange sqref="B9" name="Range1_1"/>
  </protectedRanges>
  <mergeCells count="1">
    <mergeCell ref="A10:D10"/>
  </mergeCells>
  <dataValidations count="2">
    <dataValidation type="list" allowBlank="1" showInputMessage="1" prompt="Please use the drop-down to select the role responsible. If the appropriate role does not appear on the list, input free text. " sqref="D13:D66">
      <formula1>UNDERTAKEN_BY__schedule_of_events_tab_column_E</formula1>
    </dataValidation>
    <dataValidation type="list" allowBlank="1" showInputMessage="1" prompt="Please use the drop-down to select the activity type.  If the activity is not in the list, please enter the activity as free text." sqref="B13:B66">
      <formula1>INDIRECT(SUBSTITUTE($A13," ","_"))</formula1>
    </dataValidation>
  </dataValidations>
  <hyperlinks>
    <hyperlink ref="AF7" location="'Hints &amp; Tips'!A1" display="How to add extra columns"/>
    <hyperlink ref="A67" location="Bookmark___add_rows" display="How to add extra rows"/>
    <hyperlink ref="A7" location="'Hints &amp; Tips'!A1" display="Please refer to the Hints and Tips tab before completing this section."/>
  </hyperlinks>
  <pageMargins left="0.51181102362204722" right="0.51181102362204722" top="0.74803149606299213" bottom="0.74803149606299213" header="0.31496062992125984" footer="0.31496062992125984"/>
  <pageSetup paperSize="9" scale="44" fitToWidth="3" orientation="landscape"/>
  <colBreaks count="1" manualBreakCount="1">
    <brk id="18" max="1048575" man="1"/>
  </colBreaks>
  <drawing r:id="rId1"/>
  <extLst>
    <ext xmlns:x14="http://schemas.microsoft.com/office/spreadsheetml/2009/9/main" uri="{CCE6A557-97BC-4b89-ADB6-D9C93CAAB3DF}">
      <x14:dataValidations xmlns:xm="http://schemas.microsoft.com/office/excel/2006/main" count="3">
        <x14:dataValidation type="list" allowBlank="1" showInputMessage="1" prompt="Please use the drop-down to select the area of activity.  If the activity is not in the list, please enter the area of activity as free text.">
          <x14:formula1>
            <xm:f>'Menu Data'!$A$9:$A$16</xm:f>
          </x14:formula1>
          <xm:sqref>A13:A65</xm:sqref>
        </x14:dataValidation>
        <x14:dataValidation type="list" allowBlank="1" showInputMessage="1">
          <x14:formula1>
            <xm:f>'Menu Data'!$A$9:$A$16</xm:f>
          </x14:formula1>
          <xm:sqref>A66</xm:sqref>
        </x14:dataValidation>
        <x14:dataValidation type="list" allowBlank="1" showInputMessage="1" showErrorMessage="1" prompt="Select a cost type from the drop-down list.">
          <x14:formula1>
            <xm:f>'Menu Data'!$A$45:$A$50</xm:f>
          </x14:formula1>
          <xm:sqref>E13:AF66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pageSetUpPr fitToPage="1"/>
  </sheetPr>
  <dimension ref="I40:K84"/>
  <sheetViews>
    <sheetView workbookViewId="0">
      <selection activeCell="K7" sqref="K7"/>
    </sheetView>
  </sheetViews>
  <sheetFormatPr defaultColWidth="9.140625" defaultRowHeight="15" x14ac:dyDescent="0.25"/>
  <cols>
    <col min="1" max="8" width="9.140625" style="4"/>
    <col min="9" max="9" width="11.42578125" style="4" customWidth="1"/>
    <col min="10" max="16384" width="9.140625" style="4"/>
  </cols>
  <sheetData>
    <row r="40" spans="9:11" x14ac:dyDescent="0.25">
      <c r="I40" s="30"/>
    </row>
    <row r="41" spans="9:11" x14ac:dyDescent="0.25">
      <c r="I41" s="121" t="s">
        <v>290</v>
      </c>
    </row>
    <row r="46" spans="9:11" x14ac:dyDescent="0.25">
      <c r="K46" s="24"/>
    </row>
    <row r="75" spans="9:9" x14ac:dyDescent="0.25">
      <c r="I75" s="30"/>
    </row>
    <row r="84" spans="9:9" x14ac:dyDescent="0.25">
      <c r="I84" s="30"/>
    </row>
  </sheetData>
  <sheetProtection selectLockedCells="1"/>
  <pageMargins left="0.70866141732283472" right="0.70866141732283472" top="0.74803149606299213" bottom="0.74803149606299213" header="0.31496062992125984" footer="0.31496062992125984"/>
  <pageSetup paperSize="9" scale="59" orientation="portrait"/>
  <rowBreaks count="2" manualBreakCount="2">
    <brk id="40" max="8" man="1"/>
    <brk id="75" max="8" man="1"/>
  </row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pageSetUpPr fitToPage="1"/>
  </sheetPr>
  <dimension ref="A5:C133"/>
  <sheetViews>
    <sheetView showGridLines="0" topLeftCell="A97" zoomScale="90" zoomScaleNormal="90" zoomScalePageLayoutView="90" workbookViewId="0">
      <selection activeCell="C26" sqref="C26"/>
    </sheetView>
  </sheetViews>
  <sheetFormatPr defaultColWidth="9.140625" defaultRowHeight="14.25" x14ac:dyDescent="0.2"/>
  <cols>
    <col min="1" max="1" width="25.42578125" style="67" customWidth="1"/>
    <col min="2" max="2" width="79" style="67" customWidth="1"/>
    <col min="3" max="3" width="65.42578125" style="68" customWidth="1"/>
    <col min="4" max="16384" width="9.140625" style="68"/>
  </cols>
  <sheetData>
    <row r="5" spans="1:3" ht="66" customHeight="1" x14ac:dyDescent="0.3">
      <c r="A5" s="113"/>
    </row>
    <row r="6" spans="1:3" ht="18" x14ac:dyDescent="0.3">
      <c r="A6" s="74" t="s">
        <v>226</v>
      </c>
      <c r="B6" s="73"/>
      <c r="C6" s="73"/>
    </row>
    <row r="7" spans="1:3" ht="14.45" thickBot="1" x14ac:dyDescent="0.35">
      <c r="A7" s="78" t="s">
        <v>227</v>
      </c>
      <c r="B7" s="78" t="s">
        <v>228</v>
      </c>
      <c r="C7" s="78" t="s">
        <v>288</v>
      </c>
    </row>
    <row r="8" spans="1:3" ht="14.1" x14ac:dyDescent="0.3">
      <c r="A8" s="79" t="s">
        <v>229</v>
      </c>
      <c r="B8" s="80" t="s">
        <v>144</v>
      </c>
      <c r="C8" s="102"/>
    </row>
    <row r="9" spans="1:3" ht="14.1" x14ac:dyDescent="0.3">
      <c r="A9" s="81"/>
      <c r="B9" s="70" t="s">
        <v>143</v>
      </c>
      <c r="C9" s="103"/>
    </row>
    <row r="10" spans="1:3" ht="14.45" thickBot="1" x14ac:dyDescent="0.35">
      <c r="A10" s="82"/>
      <c r="B10" s="83" t="s">
        <v>224</v>
      </c>
      <c r="C10" s="104"/>
    </row>
    <row r="11" spans="1:3" ht="14.1" x14ac:dyDescent="0.3">
      <c r="A11" s="79" t="s">
        <v>230</v>
      </c>
      <c r="B11" s="80" t="s">
        <v>141</v>
      </c>
      <c r="C11" s="102"/>
    </row>
    <row r="12" spans="1:3" ht="14.1" x14ac:dyDescent="0.3">
      <c r="A12" s="81"/>
      <c r="B12" s="71" t="s">
        <v>142</v>
      </c>
      <c r="C12" s="105"/>
    </row>
    <row r="13" spans="1:3" ht="14.1" x14ac:dyDescent="0.3">
      <c r="A13" s="81"/>
      <c r="B13" s="70" t="s">
        <v>140</v>
      </c>
      <c r="C13" s="103"/>
    </row>
    <row r="14" spans="1:3" ht="14.45" thickBot="1" x14ac:dyDescent="0.35">
      <c r="A14" s="82"/>
      <c r="B14" s="83" t="s">
        <v>224</v>
      </c>
      <c r="C14" s="104"/>
    </row>
    <row r="15" spans="1:3" ht="14.1" x14ac:dyDescent="0.3">
      <c r="A15" s="79" t="s">
        <v>231</v>
      </c>
      <c r="B15" s="80" t="s">
        <v>145</v>
      </c>
      <c r="C15" s="102"/>
    </row>
    <row r="16" spans="1:3" ht="14.1" x14ac:dyDescent="0.3">
      <c r="A16" s="85"/>
      <c r="B16" s="71" t="s">
        <v>210</v>
      </c>
      <c r="C16" s="105"/>
    </row>
    <row r="17" spans="1:3" ht="14.45" thickBot="1" x14ac:dyDescent="0.35">
      <c r="A17" s="86"/>
      <c r="B17" s="83" t="s">
        <v>224</v>
      </c>
      <c r="C17" s="104"/>
    </row>
    <row r="19" spans="1:3" ht="18" x14ac:dyDescent="0.3">
      <c r="A19" s="74" t="s">
        <v>232</v>
      </c>
      <c r="B19" s="72"/>
      <c r="C19" s="72"/>
    </row>
    <row r="20" spans="1:3" ht="14.45" thickBot="1" x14ac:dyDescent="0.35">
      <c r="A20" s="78" t="s">
        <v>227</v>
      </c>
      <c r="B20" s="78" t="s">
        <v>228</v>
      </c>
      <c r="C20" s="78" t="s">
        <v>288</v>
      </c>
    </row>
    <row r="21" spans="1:3" ht="14.1" x14ac:dyDescent="0.3">
      <c r="A21" s="91" t="s">
        <v>233</v>
      </c>
      <c r="B21" s="87" t="s">
        <v>220</v>
      </c>
      <c r="C21" s="102"/>
    </row>
    <row r="22" spans="1:3" ht="14.1" x14ac:dyDescent="0.3">
      <c r="A22" s="88"/>
      <c r="B22" s="75" t="s">
        <v>52</v>
      </c>
      <c r="C22" s="105"/>
    </row>
    <row r="23" spans="1:3" ht="14.1" x14ac:dyDescent="0.3">
      <c r="A23" s="88"/>
      <c r="B23" s="75" t="s">
        <v>221</v>
      </c>
      <c r="C23" s="105"/>
    </row>
    <row r="24" spans="1:3" ht="14.1" x14ac:dyDescent="0.3">
      <c r="A24" s="88"/>
      <c r="B24" s="75" t="s">
        <v>222</v>
      </c>
      <c r="C24" s="105"/>
    </row>
    <row r="25" spans="1:3" ht="14.1" customHeight="1" x14ac:dyDescent="0.3">
      <c r="A25" s="88"/>
      <c r="B25" s="76" t="s">
        <v>289</v>
      </c>
      <c r="C25" s="105"/>
    </row>
    <row r="26" spans="1:3" ht="14.1" x14ac:dyDescent="0.3">
      <c r="A26" s="88"/>
      <c r="B26" s="76" t="s">
        <v>223</v>
      </c>
      <c r="C26" s="105"/>
    </row>
    <row r="27" spans="1:3" ht="14.1" x14ac:dyDescent="0.3">
      <c r="A27" s="88"/>
      <c r="B27" s="75" t="s">
        <v>137</v>
      </c>
      <c r="C27" s="105"/>
    </row>
    <row r="28" spans="1:3" ht="14.45" thickBot="1" x14ac:dyDescent="0.35">
      <c r="A28" s="89"/>
      <c r="B28" s="90" t="s">
        <v>224</v>
      </c>
      <c r="C28" s="104"/>
    </row>
    <row r="29" spans="1:3" ht="35.25" customHeight="1" x14ac:dyDescent="0.3">
      <c r="A29" s="92" t="s">
        <v>234</v>
      </c>
      <c r="B29" s="80" t="s">
        <v>170</v>
      </c>
      <c r="C29" s="93" t="s">
        <v>171</v>
      </c>
    </row>
    <row r="30" spans="1:3" ht="60.75" customHeight="1" x14ac:dyDescent="0.3">
      <c r="A30" s="88"/>
      <c r="B30" s="71" t="s">
        <v>85</v>
      </c>
      <c r="C30" s="94" t="s">
        <v>172</v>
      </c>
    </row>
    <row r="31" spans="1:3" ht="78.75" customHeight="1" x14ac:dyDescent="0.3">
      <c r="A31" s="88"/>
      <c r="B31" s="71" t="s">
        <v>86</v>
      </c>
      <c r="C31" s="94" t="s">
        <v>173</v>
      </c>
    </row>
    <row r="32" spans="1:3" ht="45.75" customHeight="1" x14ac:dyDescent="0.3">
      <c r="A32" s="88"/>
      <c r="B32" s="71" t="s">
        <v>87</v>
      </c>
      <c r="C32" s="94" t="s">
        <v>174</v>
      </c>
    </row>
    <row r="33" spans="1:3" ht="74.25" customHeight="1" x14ac:dyDescent="0.3">
      <c r="A33" s="88"/>
      <c r="B33" s="71" t="s">
        <v>88</v>
      </c>
      <c r="C33" s="94" t="s">
        <v>175</v>
      </c>
    </row>
    <row r="34" spans="1:3" ht="30" customHeight="1" x14ac:dyDescent="0.3">
      <c r="A34" s="88"/>
      <c r="B34" s="71" t="s">
        <v>89</v>
      </c>
      <c r="C34" s="94" t="s">
        <v>240</v>
      </c>
    </row>
    <row r="35" spans="1:3" ht="42" x14ac:dyDescent="0.3">
      <c r="A35" s="88"/>
      <c r="B35" s="71" t="s">
        <v>90</v>
      </c>
      <c r="C35" s="94" t="s">
        <v>241</v>
      </c>
    </row>
    <row r="36" spans="1:3" ht="45.75" customHeight="1" x14ac:dyDescent="0.3">
      <c r="A36" s="88"/>
      <c r="B36" s="71" t="s">
        <v>91</v>
      </c>
      <c r="C36" s="94" t="s">
        <v>176</v>
      </c>
    </row>
    <row r="37" spans="1:3" ht="49.5" customHeight="1" x14ac:dyDescent="0.3">
      <c r="A37" s="88"/>
      <c r="B37" s="71" t="s">
        <v>92</v>
      </c>
      <c r="C37" s="94" t="s">
        <v>242</v>
      </c>
    </row>
    <row r="38" spans="1:3" ht="49.5" customHeight="1" x14ac:dyDescent="0.3">
      <c r="A38" s="88"/>
      <c r="B38" s="71" t="s">
        <v>93</v>
      </c>
      <c r="C38" s="94" t="s">
        <v>177</v>
      </c>
    </row>
    <row r="39" spans="1:3" ht="45.75" customHeight="1" x14ac:dyDescent="0.3">
      <c r="A39" s="88"/>
      <c r="B39" s="71" t="s">
        <v>94</v>
      </c>
      <c r="C39" s="94" t="s">
        <v>178</v>
      </c>
    </row>
    <row r="40" spans="1:3" ht="90.75" customHeight="1" x14ac:dyDescent="0.3">
      <c r="A40" s="88"/>
      <c r="B40" s="71" t="s">
        <v>109</v>
      </c>
      <c r="C40" s="94" t="s">
        <v>243</v>
      </c>
    </row>
    <row r="41" spans="1:3" ht="14.1" x14ac:dyDescent="0.3">
      <c r="A41" s="88"/>
      <c r="B41" s="77" t="s">
        <v>111</v>
      </c>
      <c r="C41" s="94" t="s">
        <v>190</v>
      </c>
    </row>
    <row r="42" spans="1:3" ht="27.95" x14ac:dyDescent="0.3">
      <c r="A42" s="88"/>
      <c r="B42" s="71" t="s">
        <v>112</v>
      </c>
      <c r="C42" s="94" t="s">
        <v>244</v>
      </c>
    </row>
    <row r="43" spans="1:3" ht="48" customHeight="1" x14ac:dyDescent="0.3">
      <c r="A43" s="88"/>
      <c r="B43" s="71" t="s">
        <v>113</v>
      </c>
      <c r="C43" s="94" t="s">
        <v>245</v>
      </c>
    </row>
    <row r="44" spans="1:3" ht="14.1" x14ac:dyDescent="0.3">
      <c r="A44" s="88"/>
      <c r="B44" s="71" t="s">
        <v>114</v>
      </c>
      <c r="C44" s="94" t="s">
        <v>247</v>
      </c>
    </row>
    <row r="45" spans="1:3" ht="14.1" x14ac:dyDescent="0.3">
      <c r="A45" s="88"/>
      <c r="B45" s="71" t="s">
        <v>115</v>
      </c>
      <c r="C45" s="95" t="s">
        <v>191</v>
      </c>
    </row>
    <row r="46" spans="1:3" ht="56.1" x14ac:dyDescent="0.3">
      <c r="A46" s="88"/>
      <c r="B46" s="71" t="s">
        <v>117</v>
      </c>
      <c r="C46" s="94" t="s">
        <v>246</v>
      </c>
    </row>
    <row r="47" spans="1:3" ht="27.95" x14ac:dyDescent="0.3">
      <c r="A47" s="88"/>
      <c r="B47" s="71" t="s">
        <v>118</v>
      </c>
      <c r="C47" s="94" t="s">
        <v>248</v>
      </c>
    </row>
    <row r="48" spans="1:3" ht="27.95" x14ac:dyDescent="0.3">
      <c r="A48" s="88"/>
      <c r="B48" s="71" t="s">
        <v>119</v>
      </c>
      <c r="C48" s="94" t="s">
        <v>249</v>
      </c>
    </row>
    <row r="49" spans="1:3" ht="27.95" x14ac:dyDescent="0.3">
      <c r="A49" s="88"/>
      <c r="B49" s="71" t="s">
        <v>124</v>
      </c>
      <c r="C49" s="94" t="s">
        <v>250</v>
      </c>
    </row>
    <row r="50" spans="1:3" ht="14.1" x14ac:dyDescent="0.3">
      <c r="A50" s="88"/>
      <c r="B50" s="70" t="s">
        <v>125</v>
      </c>
      <c r="C50" s="96" t="s">
        <v>251</v>
      </c>
    </row>
    <row r="51" spans="1:3" ht="14.45" thickBot="1" x14ac:dyDescent="0.35">
      <c r="A51" s="89"/>
      <c r="B51" s="83" t="s">
        <v>224</v>
      </c>
      <c r="C51" s="106"/>
    </row>
    <row r="52" spans="1:3" ht="14.45" thickBot="1" x14ac:dyDescent="0.35">
      <c r="A52" s="78" t="s">
        <v>227</v>
      </c>
      <c r="B52" s="78" t="s">
        <v>228</v>
      </c>
      <c r="C52" s="78" t="s">
        <v>288</v>
      </c>
    </row>
    <row r="53" spans="1:3" ht="42" x14ac:dyDescent="0.3">
      <c r="A53" s="99" t="s">
        <v>235</v>
      </c>
      <c r="B53" s="80" t="s">
        <v>95</v>
      </c>
      <c r="C53" s="93" t="s">
        <v>179</v>
      </c>
    </row>
    <row r="54" spans="1:3" ht="14.1" x14ac:dyDescent="0.3">
      <c r="A54" s="88"/>
      <c r="B54" s="71" t="s">
        <v>98</v>
      </c>
      <c r="C54" s="94" t="s">
        <v>181</v>
      </c>
    </row>
    <row r="55" spans="1:3" ht="42" x14ac:dyDescent="0.3">
      <c r="A55" s="88"/>
      <c r="B55" s="71" t="s">
        <v>99</v>
      </c>
      <c r="C55" s="94" t="s">
        <v>182</v>
      </c>
    </row>
    <row r="56" spans="1:3" ht="42.75" customHeight="1" x14ac:dyDescent="0.3">
      <c r="A56" s="88"/>
      <c r="B56" s="71" t="s">
        <v>100</v>
      </c>
      <c r="C56" s="94" t="s">
        <v>183</v>
      </c>
    </row>
    <row r="57" spans="1:3" ht="27.95" x14ac:dyDescent="0.3">
      <c r="A57" s="88"/>
      <c r="B57" s="71" t="s">
        <v>101</v>
      </c>
      <c r="C57" s="94" t="s">
        <v>184</v>
      </c>
    </row>
    <row r="58" spans="1:3" ht="33" customHeight="1" x14ac:dyDescent="0.3">
      <c r="A58" s="88"/>
      <c r="B58" s="71" t="s">
        <v>103</v>
      </c>
      <c r="C58" s="94" t="s">
        <v>252</v>
      </c>
    </row>
    <row r="59" spans="1:3" ht="14.1" x14ac:dyDescent="0.3">
      <c r="A59" s="88"/>
      <c r="B59" s="71" t="s">
        <v>104</v>
      </c>
      <c r="C59" s="94" t="s">
        <v>185</v>
      </c>
    </row>
    <row r="60" spans="1:3" ht="27.95" x14ac:dyDescent="0.3">
      <c r="A60" s="88"/>
      <c r="B60" s="71" t="s">
        <v>105</v>
      </c>
      <c r="C60" s="94" t="s">
        <v>253</v>
      </c>
    </row>
    <row r="61" spans="1:3" ht="27.95" x14ac:dyDescent="0.3">
      <c r="A61" s="88"/>
      <c r="B61" s="71" t="s">
        <v>116</v>
      </c>
      <c r="C61" s="97" t="s">
        <v>192</v>
      </c>
    </row>
    <row r="62" spans="1:3" ht="42" x14ac:dyDescent="0.3">
      <c r="A62" s="88"/>
      <c r="B62" s="71" t="s">
        <v>120</v>
      </c>
      <c r="C62" s="94" t="s">
        <v>193</v>
      </c>
    </row>
    <row r="63" spans="1:3" ht="42" x14ac:dyDescent="0.3">
      <c r="A63" s="88"/>
      <c r="B63" s="71" t="s">
        <v>121</v>
      </c>
      <c r="C63" s="94" t="s">
        <v>254</v>
      </c>
    </row>
    <row r="64" spans="1:3" ht="42" x14ac:dyDescent="0.3">
      <c r="A64" s="88"/>
      <c r="B64" s="71" t="s">
        <v>122</v>
      </c>
      <c r="C64" s="94" t="s">
        <v>255</v>
      </c>
    </row>
    <row r="65" spans="1:3" ht="42" x14ac:dyDescent="0.3">
      <c r="A65" s="88"/>
      <c r="B65" s="71" t="s">
        <v>123</v>
      </c>
      <c r="C65" s="94" t="s">
        <v>256</v>
      </c>
    </row>
    <row r="66" spans="1:3" ht="42" x14ac:dyDescent="0.3">
      <c r="A66" s="88"/>
      <c r="B66" s="71" t="s">
        <v>102</v>
      </c>
      <c r="C66" s="94" t="s">
        <v>257</v>
      </c>
    </row>
    <row r="67" spans="1:3" ht="27.95" x14ac:dyDescent="0.3">
      <c r="A67" s="88"/>
      <c r="B67" s="71" t="s">
        <v>126</v>
      </c>
      <c r="C67" s="94" t="s">
        <v>258</v>
      </c>
    </row>
    <row r="68" spans="1:3" ht="14.1" x14ac:dyDescent="0.3">
      <c r="A68" s="88"/>
      <c r="B68" s="71" t="s">
        <v>127</v>
      </c>
      <c r="C68" s="94" t="s">
        <v>195</v>
      </c>
    </row>
    <row r="69" spans="1:3" ht="42" x14ac:dyDescent="0.3">
      <c r="A69" s="88"/>
      <c r="B69" s="71" t="s">
        <v>128</v>
      </c>
      <c r="C69" s="94" t="s">
        <v>196</v>
      </c>
    </row>
    <row r="70" spans="1:3" ht="56.1" x14ac:dyDescent="0.3">
      <c r="A70" s="88"/>
      <c r="B70" s="71" t="s">
        <v>129</v>
      </c>
      <c r="C70" s="94" t="s">
        <v>197</v>
      </c>
    </row>
    <row r="71" spans="1:3" ht="27.95" x14ac:dyDescent="0.3">
      <c r="A71" s="88"/>
      <c r="B71" s="71" t="s">
        <v>130</v>
      </c>
      <c r="C71" s="94" t="s">
        <v>198</v>
      </c>
    </row>
    <row r="72" spans="1:3" ht="43.5" customHeight="1" x14ac:dyDescent="0.3">
      <c r="A72" s="88"/>
      <c r="B72" s="71" t="s">
        <v>131</v>
      </c>
      <c r="C72" s="94" t="s">
        <v>199</v>
      </c>
    </row>
    <row r="73" spans="1:3" ht="14.1" x14ac:dyDescent="0.3">
      <c r="A73" s="88"/>
      <c r="B73" s="71" t="s">
        <v>132</v>
      </c>
      <c r="C73" s="84"/>
    </row>
    <row r="74" spans="1:3" ht="34.5" customHeight="1" x14ac:dyDescent="0.3">
      <c r="A74" s="88"/>
      <c r="B74" s="71" t="s">
        <v>133</v>
      </c>
      <c r="C74" s="94" t="s">
        <v>201</v>
      </c>
    </row>
    <row r="75" spans="1:3" ht="32.25" customHeight="1" x14ac:dyDescent="0.3">
      <c r="A75" s="88"/>
      <c r="B75" s="71" t="s">
        <v>134</v>
      </c>
      <c r="C75" s="94" t="s">
        <v>202</v>
      </c>
    </row>
    <row r="76" spans="1:3" ht="36" customHeight="1" x14ac:dyDescent="0.3">
      <c r="A76" s="88"/>
      <c r="B76" s="70" t="s">
        <v>135</v>
      </c>
      <c r="C76" s="96" t="s">
        <v>203</v>
      </c>
    </row>
    <row r="77" spans="1:3" ht="14.45" thickBot="1" x14ac:dyDescent="0.35">
      <c r="A77" s="88"/>
      <c r="B77" s="70" t="s">
        <v>224</v>
      </c>
      <c r="C77" s="107"/>
    </row>
    <row r="78" spans="1:3" ht="14.1" x14ac:dyDescent="0.3">
      <c r="A78" s="91" t="s">
        <v>159</v>
      </c>
      <c r="B78" s="80" t="s">
        <v>161</v>
      </c>
      <c r="C78" s="102"/>
    </row>
    <row r="79" spans="1:3" ht="14.1" x14ac:dyDescent="0.3">
      <c r="A79" s="88"/>
      <c r="B79" s="71" t="s">
        <v>162</v>
      </c>
      <c r="C79" s="105"/>
    </row>
    <row r="80" spans="1:3" ht="14.1" x14ac:dyDescent="0.3">
      <c r="A80" s="88"/>
      <c r="B80" s="71" t="s">
        <v>160</v>
      </c>
      <c r="C80" s="105"/>
    </row>
    <row r="81" spans="1:3" ht="14.1" x14ac:dyDescent="0.3">
      <c r="A81" s="88"/>
      <c r="B81" s="71" t="s">
        <v>164</v>
      </c>
      <c r="C81" s="105"/>
    </row>
    <row r="82" spans="1:3" ht="14.1" x14ac:dyDescent="0.3">
      <c r="A82" s="88"/>
      <c r="B82" s="71" t="s">
        <v>163</v>
      </c>
      <c r="C82" s="105"/>
    </row>
    <row r="83" spans="1:3" ht="14.1" x14ac:dyDescent="0.3">
      <c r="A83" s="88"/>
      <c r="B83" s="71" t="s">
        <v>165</v>
      </c>
      <c r="C83" s="105"/>
    </row>
    <row r="84" spans="1:3" ht="14.1" x14ac:dyDescent="0.3">
      <c r="A84" s="88"/>
      <c r="B84" s="71" t="s">
        <v>208</v>
      </c>
      <c r="C84" s="105"/>
    </row>
    <row r="85" spans="1:3" ht="14.45" thickBot="1" x14ac:dyDescent="0.35">
      <c r="A85" s="89"/>
      <c r="B85" s="98" t="s">
        <v>224</v>
      </c>
      <c r="C85" s="108"/>
    </row>
    <row r="86" spans="1:3" ht="69.95" x14ac:dyDescent="0.3">
      <c r="A86" s="100" t="s">
        <v>236</v>
      </c>
      <c r="B86" s="77" t="s">
        <v>82</v>
      </c>
      <c r="C86" s="101" t="s">
        <v>167</v>
      </c>
    </row>
    <row r="87" spans="1:3" ht="56.1" x14ac:dyDescent="0.3">
      <c r="A87" s="88"/>
      <c r="B87" s="71" t="s">
        <v>83</v>
      </c>
      <c r="C87" s="94" t="s">
        <v>168</v>
      </c>
    </row>
    <row r="88" spans="1:3" ht="42" x14ac:dyDescent="0.3">
      <c r="A88" s="88"/>
      <c r="B88" s="71" t="s">
        <v>84</v>
      </c>
      <c r="C88" s="94" t="s">
        <v>169</v>
      </c>
    </row>
    <row r="89" spans="1:3" ht="27.95" x14ac:dyDescent="0.3">
      <c r="A89" s="88"/>
      <c r="B89" s="71" t="s">
        <v>96</v>
      </c>
      <c r="C89" s="94" t="s">
        <v>180</v>
      </c>
    </row>
    <row r="90" spans="1:3" ht="14.1" x14ac:dyDescent="0.3">
      <c r="A90" s="88"/>
      <c r="B90" s="71" t="s">
        <v>97</v>
      </c>
      <c r="C90" s="94" t="s">
        <v>97</v>
      </c>
    </row>
    <row r="91" spans="1:3" ht="27.95" x14ac:dyDescent="0.3">
      <c r="A91" s="88"/>
      <c r="B91" s="71" t="s">
        <v>106</v>
      </c>
      <c r="C91" s="94" t="s">
        <v>186</v>
      </c>
    </row>
    <row r="92" spans="1:3" ht="42" x14ac:dyDescent="0.3">
      <c r="A92" s="88"/>
      <c r="B92" s="71" t="s">
        <v>107</v>
      </c>
      <c r="C92" s="94" t="s">
        <v>187</v>
      </c>
    </row>
    <row r="93" spans="1:3" ht="42" x14ac:dyDescent="0.3">
      <c r="A93" s="88"/>
      <c r="B93" s="71" t="s">
        <v>108</v>
      </c>
      <c r="C93" s="94" t="s">
        <v>188</v>
      </c>
    </row>
    <row r="94" spans="1:3" ht="14.1" x14ac:dyDescent="0.3">
      <c r="A94" s="88"/>
      <c r="B94" s="71" t="s">
        <v>110</v>
      </c>
      <c r="C94" s="94" t="s">
        <v>189</v>
      </c>
    </row>
    <row r="95" spans="1:3" ht="14.45" thickBot="1" x14ac:dyDescent="0.35">
      <c r="A95" s="89"/>
      <c r="B95" s="98" t="s">
        <v>224</v>
      </c>
      <c r="C95" s="109"/>
    </row>
    <row r="96" spans="1:3" ht="14.1" x14ac:dyDescent="0.3">
      <c r="A96" s="85" t="s">
        <v>237</v>
      </c>
      <c r="B96" s="77" t="s">
        <v>71</v>
      </c>
      <c r="C96" s="110"/>
    </row>
    <row r="97" spans="1:3" ht="14.1" x14ac:dyDescent="0.3">
      <c r="A97" s="88"/>
      <c r="B97" s="71" t="s">
        <v>60</v>
      </c>
      <c r="C97" s="105"/>
    </row>
    <row r="98" spans="1:3" ht="14.1" x14ac:dyDescent="0.3">
      <c r="A98" s="88"/>
      <c r="B98" s="71" t="s">
        <v>54</v>
      </c>
      <c r="C98" s="105"/>
    </row>
    <row r="99" spans="1:3" ht="14.1" x14ac:dyDescent="0.3">
      <c r="A99" s="88"/>
      <c r="B99" s="71" t="s">
        <v>55</v>
      </c>
      <c r="C99" s="105"/>
    </row>
    <row r="100" spans="1:3" ht="14.1" x14ac:dyDescent="0.3">
      <c r="A100" s="88"/>
      <c r="B100" s="71" t="s">
        <v>69</v>
      </c>
      <c r="C100" s="105"/>
    </row>
    <row r="101" spans="1:3" ht="14.1" x14ac:dyDescent="0.3">
      <c r="A101" s="88"/>
      <c r="B101" s="71" t="s">
        <v>70</v>
      </c>
      <c r="C101" s="105"/>
    </row>
    <row r="102" spans="1:3" ht="14.1" x14ac:dyDescent="0.3">
      <c r="A102" s="88"/>
      <c r="B102" s="71" t="s">
        <v>53</v>
      </c>
      <c r="C102" s="105"/>
    </row>
    <row r="103" spans="1:3" ht="14.1" x14ac:dyDescent="0.3">
      <c r="A103" s="88"/>
      <c r="B103" s="71" t="s">
        <v>61</v>
      </c>
      <c r="C103" s="105"/>
    </row>
    <row r="104" spans="1:3" ht="14.1" x14ac:dyDescent="0.3">
      <c r="A104" s="88"/>
      <c r="B104" s="71" t="s">
        <v>209</v>
      </c>
      <c r="C104" s="105"/>
    </row>
    <row r="105" spans="1:3" ht="14.1" x14ac:dyDescent="0.3">
      <c r="A105" s="88"/>
      <c r="B105" s="71" t="s">
        <v>64</v>
      </c>
      <c r="C105" s="105"/>
    </row>
    <row r="106" spans="1:3" ht="14.1" x14ac:dyDescent="0.3">
      <c r="A106" s="88"/>
      <c r="B106" s="71" t="s">
        <v>62</v>
      </c>
      <c r="C106" s="105"/>
    </row>
    <row r="107" spans="1:3" ht="42" x14ac:dyDescent="0.3">
      <c r="A107" s="88"/>
      <c r="B107" s="71" t="s">
        <v>63</v>
      </c>
      <c r="C107" s="94" t="s">
        <v>200</v>
      </c>
    </row>
    <row r="108" spans="1:3" ht="14.1" x14ac:dyDescent="0.3">
      <c r="A108" s="88"/>
      <c r="B108" s="71" t="s">
        <v>57</v>
      </c>
      <c r="C108" s="105"/>
    </row>
    <row r="109" spans="1:3" ht="14.1" x14ac:dyDescent="0.3">
      <c r="A109" s="88"/>
      <c r="B109" s="71" t="s">
        <v>59</v>
      </c>
      <c r="C109" s="105"/>
    </row>
    <row r="110" spans="1:3" ht="14.1" x14ac:dyDescent="0.3">
      <c r="A110" s="88"/>
      <c r="B110" s="70" t="s">
        <v>58</v>
      </c>
      <c r="C110" s="103"/>
    </row>
    <row r="111" spans="1:3" ht="14.45" thickBot="1" x14ac:dyDescent="0.35">
      <c r="A111" s="89"/>
      <c r="B111" s="98" t="s">
        <v>224</v>
      </c>
      <c r="C111" s="108"/>
    </row>
    <row r="112" spans="1:3" ht="14.45" thickBot="1" x14ac:dyDescent="0.35">
      <c r="A112" s="78" t="s">
        <v>227</v>
      </c>
      <c r="B112" s="78" t="s">
        <v>228</v>
      </c>
      <c r="C112" s="78" t="s">
        <v>288</v>
      </c>
    </row>
    <row r="113" spans="1:3" ht="17.25" customHeight="1" x14ac:dyDescent="0.2">
      <c r="A113" s="141" t="s">
        <v>238</v>
      </c>
      <c r="B113" s="80" t="s">
        <v>73</v>
      </c>
      <c r="C113" s="102"/>
    </row>
    <row r="114" spans="1:3" ht="15" customHeight="1" x14ac:dyDescent="0.2">
      <c r="A114" s="142"/>
      <c r="B114" s="71" t="s">
        <v>72</v>
      </c>
      <c r="C114" s="105"/>
    </row>
    <row r="115" spans="1:3" ht="15" customHeight="1" x14ac:dyDescent="0.2">
      <c r="A115" s="142"/>
      <c r="B115" s="71" t="s">
        <v>138</v>
      </c>
      <c r="C115" s="105"/>
    </row>
    <row r="116" spans="1:3" ht="15" customHeight="1" x14ac:dyDescent="0.2">
      <c r="A116" s="142"/>
      <c r="B116" s="71" t="s">
        <v>139</v>
      </c>
      <c r="C116" s="105"/>
    </row>
    <row r="117" spans="1:3" ht="15" customHeight="1" x14ac:dyDescent="0.2">
      <c r="A117" s="142"/>
      <c r="B117" s="71" t="s">
        <v>68</v>
      </c>
      <c r="C117" s="105"/>
    </row>
    <row r="118" spans="1:3" ht="15" customHeight="1" x14ac:dyDescent="0.2">
      <c r="A118" s="142"/>
      <c r="B118" s="70" t="s">
        <v>67</v>
      </c>
      <c r="C118" s="103"/>
    </row>
    <row r="119" spans="1:3" ht="15.75" customHeight="1" thickBot="1" x14ac:dyDescent="0.25">
      <c r="A119" s="143"/>
      <c r="B119" s="98" t="s">
        <v>224</v>
      </c>
      <c r="C119" s="108"/>
    </row>
    <row r="120" spans="1:3" ht="21" customHeight="1" x14ac:dyDescent="0.2">
      <c r="A120" s="144" t="s">
        <v>239</v>
      </c>
      <c r="B120" s="80" t="s">
        <v>75</v>
      </c>
      <c r="C120" s="102"/>
    </row>
    <row r="121" spans="1:3" x14ac:dyDescent="0.2">
      <c r="A121" s="145"/>
      <c r="B121" s="71" t="s">
        <v>78</v>
      </c>
      <c r="C121" s="105"/>
    </row>
    <row r="122" spans="1:3" x14ac:dyDescent="0.2">
      <c r="A122" s="145"/>
      <c r="B122" s="71" t="s">
        <v>80</v>
      </c>
      <c r="C122" s="105"/>
    </row>
    <row r="123" spans="1:3" x14ac:dyDescent="0.2">
      <c r="A123" s="145"/>
      <c r="B123" s="71" t="s">
        <v>74</v>
      </c>
      <c r="C123" s="105"/>
    </row>
    <row r="124" spans="1:3" x14ac:dyDescent="0.2">
      <c r="A124" s="145"/>
      <c r="B124" s="138" t="s">
        <v>322</v>
      </c>
      <c r="C124" s="105"/>
    </row>
    <row r="125" spans="1:3" x14ac:dyDescent="0.2">
      <c r="A125" s="145"/>
      <c r="B125" s="138" t="s">
        <v>77</v>
      </c>
      <c r="C125" s="105"/>
    </row>
    <row r="126" spans="1:3" x14ac:dyDescent="0.2">
      <c r="A126" s="145"/>
      <c r="B126" s="71" t="s">
        <v>81</v>
      </c>
      <c r="C126" s="105"/>
    </row>
    <row r="127" spans="1:3" x14ac:dyDescent="0.2">
      <c r="A127" s="145"/>
      <c r="B127" s="71" t="s">
        <v>66</v>
      </c>
      <c r="C127" s="105"/>
    </row>
    <row r="128" spans="1:3" x14ac:dyDescent="0.2">
      <c r="A128" s="145"/>
      <c r="B128" s="71" t="s">
        <v>79</v>
      </c>
      <c r="C128" s="105"/>
    </row>
    <row r="129" spans="1:3" ht="28.5" x14ac:dyDescent="0.2">
      <c r="A129" s="145"/>
      <c r="B129" s="71" t="s">
        <v>207</v>
      </c>
      <c r="C129" s="94" t="s">
        <v>194</v>
      </c>
    </row>
    <row r="130" spans="1:3" x14ac:dyDescent="0.2">
      <c r="A130" s="145"/>
      <c r="B130" s="71" t="s">
        <v>65</v>
      </c>
      <c r="C130" s="105"/>
    </row>
    <row r="131" spans="1:3" x14ac:dyDescent="0.2">
      <c r="A131" s="145"/>
      <c r="B131" s="71" t="s">
        <v>76</v>
      </c>
      <c r="C131" s="105"/>
    </row>
    <row r="132" spans="1:3" x14ac:dyDescent="0.2">
      <c r="A132" s="145"/>
      <c r="B132" s="71" t="s">
        <v>56</v>
      </c>
      <c r="C132" s="105"/>
    </row>
    <row r="133" spans="1:3" ht="15" thickBot="1" x14ac:dyDescent="0.25">
      <c r="A133" s="146"/>
      <c r="B133" s="98" t="s">
        <v>224</v>
      </c>
      <c r="C133" s="111"/>
    </row>
  </sheetData>
  <mergeCells count="2">
    <mergeCell ref="A113:A119"/>
    <mergeCell ref="A120:A133"/>
  </mergeCells>
  <pageMargins left="0.70866141732283472" right="0.70866141732283472" top="0.74803149606299213" bottom="0.74803149606299213" header="0.31496062992125984" footer="0.31496062992125984"/>
  <pageSetup paperSize="9" scale="44" fitToHeight="2" orientation="portrait"/>
  <rowBreaks count="2" manualBreakCount="2">
    <brk id="51" max="2" man="1"/>
    <brk id="111" max="2" man="1"/>
  </rowBreaks>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sheetPr>
  <dimension ref="A1:I74"/>
  <sheetViews>
    <sheetView topLeftCell="C34" workbookViewId="0">
      <selection activeCell="F49" sqref="F49"/>
    </sheetView>
  </sheetViews>
  <sheetFormatPr defaultColWidth="8.85546875" defaultRowHeight="15" x14ac:dyDescent="0.25"/>
  <cols>
    <col min="1" max="1" width="49.42578125" bestFit="1" customWidth="1"/>
    <col min="2" max="2" width="41.85546875" customWidth="1"/>
    <col min="3" max="3" width="31.85546875" customWidth="1"/>
    <col min="4" max="4" width="38" customWidth="1"/>
    <col min="5" max="5" width="37.42578125" customWidth="1"/>
    <col min="6" max="6" width="48.42578125" customWidth="1"/>
    <col min="7" max="7" width="44.42578125" customWidth="1"/>
    <col min="8" max="8" width="40.85546875" customWidth="1"/>
    <col min="9" max="9" width="58.85546875" customWidth="1"/>
    <col min="10" max="10" width="68" customWidth="1"/>
  </cols>
  <sheetData>
    <row r="1" spans="1:9" ht="14.45" x14ac:dyDescent="0.35">
      <c r="A1" s="2" t="s">
        <v>219</v>
      </c>
      <c r="B1" s="2" t="s">
        <v>218</v>
      </c>
      <c r="C1" s="2" t="s">
        <v>217</v>
      </c>
      <c r="D1" s="2" t="s">
        <v>216</v>
      </c>
      <c r="E1" s="2" t="s">
        <v>301</v>
      </c>
    </row>
    <row r="2" spans="1:9" ht="14.45" x14ac:dyDescent="0.35">
      <c r="A2" t="s">
        <v>300</v>
      </c>
      <c r="B2" s="3" t="s">
        <v>144</v>
      </c>
      <c r="C2" s="3" t="s">
        <v>141</v>
      </c>
      <c r="D2" s="3" t="s">
        <v>145</v>
      </c>
      <c r="E2" t="s">
        <v>221</v>
      </c>
    </row>
    <row r="3" spans="1:9" ht="14.45" x14ac:dyDescent="0.35">
      <c r="A3" s="3" t="s">
        <v>293</v>
      </c>
      <c r="B3" s="3" t="s">
        <v>143</v>
      </c>
      <c r="C3" s="3" t="s">
        <v>142</v>
      </c>
      <c r="D3" s="3" t="s">
        <v>210</v>
      </c>
      <c r="E3" t="s">
        <v>222</v>
      </c>
    </row>
    <row r="4" spans="1:9" ht="14.45" x14ac:dyDescent="0.35">
      <c r="A4" s="3" t="s">
        <v>230</v>
      </c>
      <c r="B4" s="3" t="s">
        <v>224</v>
      </c>
      <c r="C4" s="3" t="s">
        <v>140</v>
      </c>
      <c r="D4" s="3" t="s">
        <v>224</v>
      </c>
      <c r="E4" t="s">
        <v>223</v>
      </c>
    </row>
    <row r="5" spans="1:9" ht="14.45" x14ac:dyDescent="0.35">
      <c r="A5" s="3" t="s">
        <v>294</v>
      </c>
      <c r="C5" s="3" t="s">
        <v>224</v>
      </c>
    </row>
    <row r="6" spans="1:9" ht="14.45" x14ac:dyDescent="0.35">
      <c r="A6" s="3" t="s">
        <v>224</v>
      </c>
    </row>
    <row r="8" spans="1:9" ht="14.45" x14ac:dyDescent="0.35">
      <c r="A8" s="124" t="s">
        <v>215</v>
      </c>
      <c r="B8" s="124" t="s">
        <v>291</v>
      </c>
      <c r="C8" s="2" t="s">
        <v>205</v>
      </c>
      <c r="D8" s="2" t="s">
        <v>211</v>
      </c>
      <c r="E8" s="2" t="s">
        <v>159</v>
      </c>
      <c r="F8" s="2" t="s">
        <v>206</v>
      </c>
      <c r="G8" s="2" t="s">
        <v>212</v>
      </c>
      <c r="H8" s="2" t="s">
        <v>213</v>
      </c>
      <c r="I8" s="2" t="s">
        <v>214</v>
      </c>
    </row>
    <row r="9" spans="1:9" ht="14.45" x14ac:dyDescent="0.35">
      <c r="A9" s="125" t="s">
        <v>295</v>
      </c>
      <c r="B9" s="125" t="s">
        <v>220</v>
      </c>
      <c r="C9" s="3" t="s">
        <v>170</v>
      </c>
      <c r="D9" s="3" t="s">
        <v>95</v>
      </c>
      <c r="E9" s="3" t="s">
        <v>161</v>
      </c>
      <c r="F9" s="3" t="s">
        <v>82</v>
      </c>
      <c r="G9" s="3" t="s">
        <v>71</v>
      </c>
      <c r="H9" s="3" t="s">
        <v>73</v>
      </c>
      <c r="I9" s="3" t="s">
        <v>75</v>
      </c>
    </row>
    <row r="10" spans="1:9" ht="14.45" x14ac:dyDescent="0.35">
      <c r="A10" s="125" t="s">
        <v>234</v>
      </c>
      <c r="B10" s="125" t="s">
        <v>52</v>
      </c>
      <c r="C10" s="3" t="s">
        <v>85</v>
      </c>
      <c r="D10" s="3" t="s">
        <v>98</v>
      </c>
      <c r="E10" s="3" t="s">
        <v>162</v>
      </c>
      <c r="F10" s="3" t="s">
        <v>83</v>
      </c>
      <c r="G10" s="3" t="s">
        <v>60</v>
      </c>
      <c r="H10" s="3" t="s">
        <v>72</v>
      </c>
      <c r="I10" s="3" t="s">
        <v>78</v>
      </c>
    </row>
    <row r="11" spans="1:9" ht="14.45" x14ac:dyDescent="0.35">
      <c r="A11" s="125" t="s">
        <v>296</v>
      </c>
      <c r="B11" s="125" t="s">
        <v>136</v>
      </c>
      <c r="C11" s="3" t="s">
        <v>86</v>
      </c>
      <c r="D11" s="3" t="s">
        <v>99</v>
      </c>
      <c r="E11" s="3" t="s">
        <v>160</v>
      </c>
      <c r="F11" s="3" t="s">
        <v>84</v>
      </c>
      <c r="G11" s="3" t="s">
        <v>54</v>
      </c>
      <c r="H11" s="3" t="s">
        <v>138</v>
      </c>
      <c r="I11" s="3" t="s">
        <v>80</v>
      </c>
    </row>
    <row r="12" spans="1:9" ht="14.45" x14ac:dyDescent="0.35">
      <c r="A12" s="125" t="s">
        <v>159</v>
      </c>
      <c r="B12" s="125" t="s">
        <v>222</v>
      </c>
      <c r="C12" s="3" t="s">
        <v>87</v>
      </c>
      <c r="D12" s="3" t="s">
        <v>100</v>
      </c>
      <c r="E12" s="3" t="s">
        <v>164</v>
      </c>
      <c r="F12" s="3" t="s">
        <v>96</v>
      </c>
      <c r="G12" s="3" t="s">
        <v>55</v>
      </c>
      <c r="H12" s="3" t="s">
        <v>139</v>
      </c>
      <c r="I12" s="3" t="s">
        <v>74</v>
      </c>
    </row>
    <row r="13" spans="1:9" ht="14.45" x14ac:dyDescent="0.35">
      <c r="A13" s="125" t="s">
        <v>236</v>
      </c>
      <c r="B13" s="125" t="s">
        <v>137</v>
      </c>
      <c r="C13" s="3" t="s">
        <v>88</v>
      </c>
      <c r="D13" s="3" t="s">
        <v>101</v>
      </c>
      <c r="E13" s="3" t="s">
        <v>163</v>
      </c>
      <c r="F13" s="3" t="s">
        <v>97</v>
      </c>
      <c r="G13" s="3" t="s">
        <v>69</v>
      </c>
      <c r="H13" s="3" t="s">
        <v>68</v>
      </c>
      <c r="I13" s="3" t="s">
        <v>77</v>
      </c>
    </row>
    <row r="14" spans="1:9" ht="14.45" x14ac:dyDescent="0.35">
      <c r="A14" s="125" t="s">
        <v>297</v>
      </c>
      <c r="B14" s="125" t="s">
        <v>224</v>
      </c>
      <c r="C14" s="3" t="s">
        <v>89</v>
      </c>
      <c r="D14" s="3" t="s">
        <v>103</v>
      </c>
      <c r="E14" s="3" t="s">
        <v>165</v>
      </c>
      <c r="F14" s="3" t="s">
        <v>106</v>
      </c>
      <c r="G14" s="3" t="s">
        <v>70</v>
      </c>
      <c r="H14" s="3" t="s">
        <v>67</v>
      </c>
      <c r="I14" s="3" t="s">
        <v>81</v>
      </c>
    </row>
    <row r="15" spans="1:9" ht="14.45" x14ac:dyDescent="0.35">
      <c r="A15" s="125" t="s">
        <v>298</v>
      </c>
      <c r="B15" s="126"/>
      <c r="C15" s="3" t="s">
        <v>90</v>
      </c>
      <c r="D15" s="3" t="s">
        <v>104</v>
      </c>
      <c r="E15" s="3" t="s">
        <v>208</v>
      </c>
      <c r="F15" s="3" t="s">
        <v>107</v>
      </c>
      <c r="G15" s="3" t="s">
        <v>53</v>
      </c>
      <c r="H15" s="3" t="s">
        <v>224</v>
      </c>
      <c r="I15" s="3" t="s">
        <v>66</v>
      </c>
    </row>
    <row r="16" spans="1:9" ht="14.45" x14ac:dyDescent="0.35">
      <c r="A16" s="125" t="s">
        <v>299</v>
      </c>
      <c r="C16" s="3" t="s">
        <v>91</v>
      </c>
      <c r="D16" s="3" t="s">
        <v>105</v>
      </c>
      <c r="E16" s="3" t="s">
        <v>224</v>
      </c>
      <c r="F16" s="3" t="s">
        <v>108</v>
      </c>
      <c r="G16" s="3" t="s">
        <v>61</v>
      </c>
      <c r="I16" s="3" t="s">
        <v>79</v>
      </c>
    </row>
    <row r="17" spans="1:9" ht="14.45" x14ac:dyDescent="0.35">
      <c r="A17" s="3"/>
      <c r="C17" s="3" t="s">
        <v>92</v>
      </c>
      <c r="D17" s="3" t="s">
        <v>116</v>
      </c>
      <c r="F17" s="3" t="s">
        <v>110</v>
      </c>
      <c r="G17" s="3" t="s">
        <v>209</v>
      </c>
      <c r="I17" s="3" t="s">
        <v>225</v>
      </c>
    </row>
    <row r="18" spans="1:9" ht="14.45" x14ac:dyDescent="0.35">
      <c r="C18" s="3" t="s">
        <v>93</v>
      </c>
      <c r="D18" s="3" t="s">
        <v>120</v>
      </c>
      <c r="F18" s="3" t="s">
        <v>224</v>
      </c>
      <c r="G18" s="3" t="s">
        <v>64</v>
      </c>
      <c r="I18" s="3" t="s">
        <v>207</v>
      </c>
    </row>
    <row r="19" spans="1:9" ht="14.45" x14ac:dyDescent="0.35">
      <c r="C19" s="3" t="s">
        <v>94</v>
      </c>
      <c r="D19" s="3" t="s">
        <v>121</v>
      </c>
      <c r="G19" s="3" t="s">
        <v>62</v>
      </c>
      <c r="I19" s="3" t="s">
        <v>65</v>
      </c>
    </row>
    <row r="20" spans="1:9" ht="14.45" x14ac:dyDescent="0.35">
      <c r="A20" s="123" t="s">
        <v>292</v>
      </c>
      <c r="B20" s="127"/>
      <c r="C20" s="3" t="s">
        <v>109</v>
      </c>
      <c r="D20" s="3" t="s">
        <v>122</v>
      </c>
      <c r="G20" s="3" t="s">
        <v>63</v>
      </c>
      <c r="I20" s="3" t="s">
        <v>76</v>
      </c>
    </row>
    <row r="21" spans="1:9" ht="14.45" x14ac:dyDescent="0.35">
      <c r="A21" s="122" t="s">
        <v>234</v>
      </c>
      <c r="B21" s="128"/>
      <c r="C21" s="3" t="s">
        <v>111</v>
      </c>
      <c r="D21" s="3" t="s">
        <v>123</v>
      </c>
      <c r="G21" s="3" t="s">
        <v>57</v>
      </c>
      <c r="I21" s="3" t="s">
        <v>56</v>
      </c>
    </row>
    <row r="22" spans="1:9" ht="14.45" x14ac:dyDescent="0.35">
      <c r="A22" s="122" t="s">
        <v>296</v>
      </c>
      <c r="B22" s="128"/>
      <c r="C22" s="3" t="s">
        <v>112</v>
      </c>
      <c r="D22" s="3" t="s">
        <v>102</v>
      </c>
      <c r="G22" s="3" t="s">
        <v>59</v>
      </c>
      <c r="I22" s="3" t="s">
        <v>224</v>
      </c>
    </row>
    <row r="23" spans="1:9" ht="14.45" x14ac:dyDescent="0.35">
      <c r="A23" s="122" t="s">
        <v>159</v>
      </c>
      <c r="B23" s="128"/>
      <c r="C23" s="3" t="s">
        <v>113</v>
      </c>
      <c r="D23" s="3" t="s">
        <v>126</v>
      </c>
      <c r="G23" s="3" t="s">
        <v>58</v>
      </c>
    </row>
    <row r="24" spans="1:9" ht="14.45" x14ac:dyDescent="0.35">
      <c r="A24" s="122" t="s">
        <v>236</v>
      </c>
      <c r="B24" s="128"/>
      <c r="C24" s="3" t="s">
        <v>114</v>
      </c>
      <c r="D24" s="3" t="s">
        <v>127</v>
      </c>
      <c r="G24" s="3" t="s">
        <v>224</v>
      </c>
    </row>
    <row r="25" spans="1:9" ht="14.45" x14ac:dyDescent="0.35">
      <c r="A25" s="122" t="s">
        <v>297</v>
      </c>
      <c r="B25" s="128"/>
      <c r="C25" s="3" t="s">
        <v>115</v>
      </c>
      <c r="D25" s="3" t="s">
        <v>128</v>
      </c>
    </row>
    <row r="26" spans="1:9" ht="14.45" x14ac:dyDescent="0.35">
      <c r="A26" s="122" t="s">
        <v>298</v>
      </c>
      <c r="B26" s="128"/>
      <c r="C26" s="3" t="s">
        <v>117</v>
      </c>
      <c r="D26" s="3" t="s">
        <v>129</v>
      </c>
    </row>
    <row r="27" spans="1:9" ht="14.45" x14ac:dyDescent="0.35">
      <c r="A27" s="122" t="s">
        <v>299</v>
      </c>
      <c r="B27" s="128"/>
      <c r="C27" s="3" t="s">
        <v>118</v>
      </c>
      <c r="D27" s="3" t="s">
        <v>130</v>
      </c>
      <c r="F27" s="2" t="s">
        <v>259</v>
      </c>
    </row>
    <row r="28" spans="1:9" ht="14.45" x14ac:dyDescent="0.35">
      <c r="B28" s="128"/>
      <c r="C28" s="3" t="s">
        <v>119</v>
      </c>
      <c r="D28" s="3" t="s">
        <v>131</v>
      </c>
      <c r="F28" s="3" t="s">
        <v>260</v>
      </c>
    </row>
    <row r="29" spans="1:9" ht="14.45" x14ac:dyDescent="0.35">
      <c r="C29" s="3" t="s">
        <v>124</v>
      </c>
      <c r="D29" s="3" t="s">
        <v>132</v>
      </c>
      <c r="F29" s="3" t="s">
        <v>261</v>
      </c>
    </row>
    <row r="30" spans="1:9" ht="14.45" x14ac:dyDescent="0.35">
      <c r="C30" s="3" t="s">
        <v>125</v>
      </c>
      <c r="D30" s="3" t="s">
        <v>133</v>
      </c>
      <c r="F30" s="3" t="s">
        <v>262</v>
      </c>
    </row>
    <row r="31" spans="1:9" ht="14.45" x14ac:dyDescent="0.35">
      <c r="C31" s="3" t="s">
        <v>224</v>
      </c>
      <c r="D31" s="3" t="s">
        <v>134</v>
      </c>
      <c r="F31" s="3" t="s">
        <v>263</v>
      </c>
    </row>
    <row r="32" spans="1:9" ht="14.45" x14ac:dyDescent="0.35">
      <c r="D32" s="3" t="s">
        <v>135</v>
      </c>
      <c r="F32" s="3" t="s">
        <v>264</v>
      </c>
    </row>
    <row r="33" spans="1:6" ht="14.45" x14ac:dyDescent="0.35">
      <c r="D33" s="3" t="s">
        <v>224</v>
      </c>
      <c r="F33" s="3" t="s">
        <v>265</v>
      </c>
    </row>
    <row r="34" spans="1:6" ht="14.45" x14ac:dyDescent="0.35">
      <c r="F34" s="3" t="s">
        <v>266</v>
      </c>
    </row>
    <row r="35" spans="1:6" ht="14.45" x14ac:dyDescent="0.35">
      <c r="F35" s="3" t="s">
        <v>267</v>
      </c>
    </row>
    <row r="36" spans="1:6" ht="14.45" x14ac:dyDescent="0.35">
      <c r="A36" s="2" t="s">
        <v>314</v>
      </c>
      <c r="F36" s="3" t="s">
        <v>268</v>
      </c>
    </row>
    <row r="37" spans="1:6" ht="14.45" x14ac:dyDescent="0.35">
      <c r="A37" s="112" t="s">
        <v>302</v>
      </c>
      <c r="F37" s="3" t="s">
        <v>269</v>
      </c>
    </row>
    <row r="38" spans="1:6" ht="14.45" x14ac:dyDescent="0.35">
      <c r="A38" s="112" t="s">
        <v>303</v>
      </c>
      <c r="F38" s="3" t="s">
        <v>270</v>
      </c>
    </row>
    <row r="39" spans="1:6" ht="14.45" x14ac:dyDescent="0.35">
      <c r="A39" s="112" t="s">
        <v>304</v>
      </c>
      <c r="F39" s="3" t="s">
        <v>271</v>
      </c>
    </row>
    <row r="40" spans="1:6" ht="14.45" x14ac:dyDescent="0.35">
      <c r="A40" s="112" t="s">
        <v>305</v>
      </c>
      <c r="F40" s="3" t="s">
        <v>272</v>
      </c>
    </row>
    <row r="41" spans="1:6" ht="14.45" x14ac:dyDescent="0.35">
      <c r="A41" s="112" t="s">
        <v>306</v>
      </c>
      <c r="F41" s="3" t="s">
        <v>273</v>
      </c>
    </row>
    <row r="42" spans="1:6" ht="14.45" x14ac:dyDescent="0.35">
      <c r="A42" s="112" t="s">
        <v>307</v>
      </c>
      <c r="F42" s="3" t="s">
        <v>323</v>
      </c>
    </row>
    <row r="43" spans="1:6" ht="14.45" x14ac:dyDescent="0.35">
      <c r="F43" s="3" t="s">
        <v>275</v>
      </c>
    </row>
    <row r="44" spans="1:6" ht="14.45" x14ac:dyDescent="0.35">
      <c r="A44" s="2" t="s">
        <v>283</v>
      </c>
      <c r="F44" s="3" t="s">
        <v>324</v>
      </c>
    </row>
    <row r="45" spans="1:6" ht="14.45" x14ac:dyDescent="0.35">
      <c r="A45" s="3" t="s">
        <v>277</v>
      </c>
      <c r="F45" s="3" t="s">
        <v>325</v>
      </c>
    </row>
    <row r="46" spans="1:6" ht="14.45" x14ac:dyDescent="0.35">
      <c r="A46" s="3" t="s">
        <v>278</v>
      </c>
      <c r="F46" s="3"/>
    </row>
    <row r="47" spans="1:6" ht="14.45" x14ac:dyDescent="0.35">
      <c r="A47" s="3" t="s">
        <v>279</v>
      </c>
    </row>
    <row r="48" spans="1:6" ht="14.45" x14ac:dyDescent="0.35">
      <c r="A48" s="3" t="s">
        <v>280</v>
      </c>
    </row>
    <row r="49" spans="1:1" ht="14.45" x14ac:dyDescent="0.35">
      <c r="A49" s="3" t="s">
        <v>281</v>
      </c>
    </row>
    <row r="50" spans="1:1" ht="14.45" x14ac:dyDescent="0.35">
      <c r="A50" s="3" t="s">
        <v>282</v>
      </c>
    </row>
    <row r="51" spans="1:1" ht="14.45" x14ac:dyDescent="0.35">
      <c r="A51" s="3"/>
    </row>
    <row r="52" spans="1:1" ht="14.45" x14ac:dyDescent="0.35">
      <c r="A52" s="2" t="s">
        <v>259</v>
      </c>
    </row>
    <row r="53" spans="1:1" ht="14.45" x14ac:dyDescent="0.35">
      <c r="A53" s="3" t="s">
        <v>260</v>
      </c>
    </row>
    <row r="54" spans="1:1" x14ac:dyDescent="0.25">
      <c r="A54" s="3" t="s">
        <v>261</v>
      </c>
    </row>
    <row r="55" spans="1:1" x14ac:dyDescent="0.25">
      <c r="A55" s="3" t="s">
        <v>262</v>
      </c>
    </row>
    <row r="56" spans="1:1" x14ac:dyDescent="0.25">
      <c r="A56" s="3" t="s">
        <v>263</v>
      </c>
    </row>
    <row r="57" spans="1:1" x14ac:dyDescent="0.25">
      <c r="A57" s="3" t="s">
        <v>264</v>
      </c>
    </row>
    <row r="58" spans="1:1" x14ac:dyDescent="0.25">
      <c r="A58" s="3" t="s">
        <v>265</v>
      </c>
    </row>
    <row r="59" spans="1:1" x14ac:dyDescent="0.25">
      <c r="A59" s="3" t="s">
        <v>266</v>
      </c>
    </row>
    <row r="60" spans="1:1" x14ac:dyDescent="0.25">
      <c r="A60" s="3" t="s">
        <v>267</v>
      </c>
    </row>
    <row r="61" spans="1:1" x14ac:dyDescent="0.25">
      <c r="A61" s="3" t="s">
        <v>268</v>
      </c>
    </row>
    <row r="62" spans="1:1" x14ac:dyDescent="0.25">
      <c r="A62" s="3" t="s">
        <v>269</v>
      </c>
    </row>
    <row r="63" spans="1:1" x14ac:dyDescent="0.25">
      <c r="A63" s="3" t="s">
        <v>270</v>
      </c>
    </row>
    <row r="64" spans="1:1" x14ac:dyDescent="0.25">
      <c r="A64" s="3" t="s">
        <v>271</v>
      </c>
    </row>
    <row r="65" spans="1:1" x14ac:dyDescent="0.25">
      <c r="A65" s="3" t="s">
        <v>272</v>
      </c>
    </row>
    <row r="66" spans="1:1" x14ac:dyDescent="0.25">
      <c r="A66" s="3" t="s">
        <v>273</v>
      </c>
    </row>
    <row r="67" spans="1:1" x14ac:dyDescent="0.25">
      <c r="A67" s="3" t="s">
        <v>274</v>
      </c>
    </row>
    <row r="68" spans="1:1" x14ac:dyDescent="0.25">
      <c r="A68" s="3" t="s">
        <v>275</v>
      </c>
    </row>
    <row r="69" spans="1:1" x14ac:dyDescent="0.25">
      <c r="A69" s="3" t="s">
        <v>276</v>
      </c>
    </row>
    <row r="71" spans="1:1" x14ac:dyDescent="0.25">
      <c r="A71" s="2" t="s">
        <v>284</v>
      </c>
    </row>
    <row r="72" spans="1:1" x14ac:dyDescent="0.25">
      <c r="A72" s="3" t="s">
        <v>285</v>
      </c>
    </row>
    <row r="73" spans="1:1" x14ac:dyDescent="0.25">
      <c r="A73" s="3" t="s">
        <v>286</v>
      </c>
    </row>
    <row r="74" spans="1:1" x14ac:dyDescent="0.25">
      <c r="A74" s="3" t="s">
        <v>287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40</vt:i4>
      </vt:variant>
    </vt:vector>
  </HeadingPairs>
  <TitlesOfParts>
    <vt:vector size="51" baseType="lpstr">
      <vt:lpstr>General Guidance</vt:lpstr>
      <vt:lpstr>Study Information</vt:lpstr>
      <vt:lpstr>General Activities</vt:lpstr>
      <vt:lpstr>Per-Participant Activities</vt:lpstr>
      <vt:lpstr>Per-Participant Activities (2)</vt:lpstr>
      <vt:lpstr>Per-Participant Activities (3)</vt:lpstr>
      <vt:lpstr>Hints &amp; Tips</vt:lpstr>
      <vt:lpstr>List of Activities</vt:lpstr>
      <vt:lpstr>Menu Data</vt:lpstr>
      <vt:lpstr>User Feedback</vt:lpstr>
      <vt:lpstr>Sheet1</vt:lpstr>
      <vt:lpstr>_1._Activities_relating_to_the_study_in_general</vt:lpstr>
      <vt:lpstr>'Per-Participant Activities'!_2._Activities_relating_to_each_participant</vt:lpstr>
      <vt:lpstr>'Per-Participant Activities (2)'!_2._Activities_relating_to_each_participant</vt:lpstr>
      <vt:lpstr>'Per-Participant Activities (3)'!_2._Activities_relating_to_each_participant</vt:lpstr>
      <vt:lpstr>Area_of_Activity_for_each_participant</vt:lpstr>
      <vt:lpstr>Area_of_Activity_study_in_general</vt:lpstr>
      <vt:lpstr>Bookmark___add_rows</vt:lpstr>
      <vt:lpstr>Consent_Processes</vt:lpstr>
      <vt:lpstr>GENERAL_ACTIVITIES</vt:lpstr>
      <vt:lpstr>General_Areas_of_Activity</vt:lpstr>
      <vt:lpstr>General_Consent_Procedures</vt:lpstr>
      <vt:lpstr>Interventions_clinical</vt:lpstr>
      <vt:lpstr>Interventions_non_clinical</vt:lpstr>
      <vt:lpstr>IRAS_REF</vt:lpstr>
      <vt:lpstr>Laboratory_Tests_and_Investigations</vt:lpstr>
      <vt:lpstr>Medical_Exposure_or_Imaging_Tests_and_Investigations</vt:lpstr>
      <vt:lpstr>Other_Procedures_or_Activities</vt:lpstr>
      <vt:lpstr>Other_Tests_and_Investigations</vt:lpstr>
      <vt:lpstr>'Per-Participant Activities (2)'!PARTICIPANT_ACTIVITIES</vt:lpstr>
      <vt:lpstr>'Per-Participant Activities (3)'!PARTICIPANT_ACTIVITIES</vt:lpstr>
      <vt:lpstr>PARTICIPANT_ACTIVITIES</vt:lpstr>
      <vt:lpstr>Participant_Consent_Procedures</vt:lpstr>
      <vt:lpstr>Pharmacy</vt:lpstr>
      <vt:lpstr>'General Activities'!Print_Area</vt:lpstr>
      <vt:lpstr>'General Guidance'!Print_Area</vt:lpstr>
      <vt:lpstr>'Hints &amp; Tips'!Print_Area</vt:lpstr>
      <vt:lpstr>'List of Activities'!Print_Area</vt:lpstr>
      <vt:lpstr>'Per-Participant Activities'!Print_Area</vt:lpstr>
      <vt:lpstr>'Per-Participant Activities (2)'!Print_Area</vt:lpstr>
      <vt:lpstr>'Per-Participant Activities (3)'!Print_Area</vt:lpstr>
      <vt:lpstr>'Study Information'!Print_Area</vt:lpstr>
      <vt:lpstr>'User Feedback'!Print_Area</vt:lpstr>
      <vt:lpstr>'General Activities'!Print_Titles</vt:lpstr>
      <vt:lpstr>'Per-Participant Activities'!Print_Titles</vt:lpstr>
      <vt:lpstr>'Per-Participant Activities (2)'!Print_Titles</vt:lpstr>
      <vt:lpstr>'Per-Participant Activities (3)'!Print_Titles</vt:lpstr>
      <vt:lpstr>Study_Close_Down</vt:lpstr>
      <vt:lpstr>Study_Monitoring</vt:lpstr>
      <vt:lpstr>Study_Set_Up</vt:lpstr>
      <vt:lpstr>UNDERTAKEN_BY__schedule_of_events_tab_column_E</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Wong</dc:creator>
  <cp:lastModifiedBy>Laura Farmer</cp:lastModifiedBy>
  <cp:lastPrinted>2015-11-05T11:03:15Z</cp:lastPrinted>
  <dcterms:created xsi:type="dcterms:W3CDTF">2015-03-11T11:36:18Z</dcterms:created>
  <dcterms:modified xsi:type="dcterms:W3CDTF">2017-02-02T16:05:53Z</dcterms:modified>
</cp:coreProperties>
</file>