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Research\Data Analyst\NELA code and datasets\NELA_Year_10\Yr10 - NELA Quarterly &amp; BPT Reports\RAG\"/>
    </mc:Choice>
  </mc:AlternateContent>
  <xr:revisionPtr revIDLastSave="0" documentId="13_ncr:1_{2A815D3F-6D7E-4E64-A9A9-8F8DDC15E373}" xr6:coauthVersionLast="47" xr6:coauthVersionMax="47" xr10:uidLastSave="{00000000-0000-0000-0000-000000000000}"/>
  <bookViews>
    <workbookView xWindow="28680" yWindow="-120" windowWidth="29040" windowHeight="15720" xr2:uid="{6C27EB99-3084-4902-8CF7-AF7128068C64}"/>
  </bookViews>
  <sheets>
    <sheet name="Year_10_RAG" sheetId="5" r:id="rId1"/>
    <sheet name="Notes" sheetId="6" r:id="rId2"/>
  </sheets>
  <definedNames>
    <definedName name="_xlnm._FilterDatabase" localSheetId="0" hidden="1">Year_10_RAG!$B$2:$CV$230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<sst xmlns="http://schemas.openxmlformats.org/spreadsheetml/2006/main" count="2644" uniqueCount="445">
  <si>
    <t>ICB</t>
  </si>
  <si>
    <t>Aintree University Hospital</t>
  </si>
  <si>
    <t>North - North West</t>
  </si>
  <si>
    <t>NHS Cheshire And Merseyside Integrated Care Board</t>
  </si>
  <si>
    <t>NA</t>
  </si>
  <si>
    <t>Royal Bolton Hospital</t>
  </si>
  <si>
    <t>NHS Greater Manchester Integrated Care Board</t>
  </si>
  <si>
    <t>Countess of Chester Hospital</t>
  </si>
  <si>
    <t>South - South East Coast</t>
  </si>
  <si>
    <t>NHS Kent And Medway Integrated Care Board</t>
  </si>
  <si>
    <t>Royal Blackburn Hospital</t>
  </si>
  <si>
    <t>NHS Lancashire And South Cumbria Integrated Care Board</t>
  </si>
  <si>
    <t>Conquest Hospital</t>
  </si>
  <si>
    <t>NHS Sussex Integrated Care Board</t>
  </si>
  <si>
    <t>St Helier Hospital</t>
  </si>
  <si>
    <t>London - South West</t>
  </si>
  <si>
    <t>NHS South West London Integrated Care Board</t>
  </si>
  <si>
    <t>Frimley Park Hospital</t>
  </si>
  <si>
    <t>NHS Frimley Integrated Care Board</t>
  </si>
  <si>
    <t>Queen Elizabeth Hospital - Gateshead</t>
  </si>
  <si>
    <t>North - North East</t>
  </si>
  <si>
    <t>NHS North East And North Cumbria Integrated Care Board</t>
  </si>
  <si>
    <t>George Eliot Hospital</t>
  </si>
  <si>
    <t>Central - East Midlands</t>
  </si>
  <si>
    <t>NHS Coventry And Warwickshire Integrated Care Board</t>
  </si>
  <si>
    <t>Gloucestershire Royal Hospital</t>
  </si>
  <si>
    <t>South - South West</t>
  </si>
  <si>
    <t>NHS Gloucestershire Integrated Care Board</t>
  </si>
  <si>
    <t>The Great Western Hospital</t>
  </si>
  <si>
    <t>NHS Bath And North East Somerset, Swindon And Wiltshire Integrated Care Board</t>
  </si>
  <si>
    <t>Basingstoke and North Hampshire Hospital</t>
  </si>
  <si>
    <t>South - South Central</t>
  </si>
  <si>
    <t>NHS Hampshire And Isle Of Wight Integrated Care Board</t>
  </si>
  <si>
    <t>Morriston Hospital</t>
  </si>
  <si>
    <t>Wales</t>
  </si>
  <si>
    <t>Bradford Royal Infirmary</t>
  </si>
  <si>
    <t>North - Yorkshire and Humber</t>
  </si>
  <si>
    <t>NHS West Yorkshire Integrated Care Board</t>
  </si>
  <si>
    <t>Royal Sussex County Hospital</t>
  </si>
  <si>
    <t>Stoke Mandeville Hospital</t>
  </si>
  <si>
    <t>NHS Buckinghamshire, Oxfordshire And Berkshire West Integrated Care Board</t>
  </si>
  <si>
    <t>Queen's Hospital - Burton</t>
  </si>
  <si>
    <t>Central - West Midlands</t>
  </si>
  <si>
    <t>NHS Derby And Derbyshire Integrated Care Board</t>
  </si>
  <si>
    <t>Huddersfield Royal Infirmary</t>
  </si>
  <si>
    <t>Addenbrookes Hospital</t>
  </si>
  <si>
    <t>Central - East of England</t>
  </si>
  <si>
    <t>NHS Cambridgeshire And Peterborough Integrated Care Board</t>
  </si>
  <si>
    <t>Manchester Royal Infirmary</t>
  </si>
  <si>
    <t>Chelsea and Westminster Hospital</t>
  </si>
  <si>
    <t>NHS North West London Integrated Care Board</t>
  </si>
  <si>
    <t>Chesterfield Royal Hospital</t>
  </si>
  <si>
    <t>Sunderland Royal Hospital</t>
  </si>
  <si>
    <t>Colchester General Hospital</t>
  </si>
  <si>
    <t>NHS Suffolk And North East Essex Integrated Care Board</t>
  </si>
  <si>
    <t>Charing Cross</t>
  </si>
  <si>
    <t>University Hospital North Durham</t>
  </si>
  <si>
    <t>Darlington Memorial Hospital</t>
  </si>
  <si>
    <t>Croydon University Hospital</t>
  </si>
  <si>
    <t>Darent Valley Hospital</t>
  </si>
  <si>
    <t>Royal Derby Hospital</t>
  </si>
  <si>
    <t>Doncaster Royal Infirmary</t>
  </si>
  <si>
    <t>NHS South Yorkshire Integrated Care Board</t>
  </si>
  <si>
    <t>Ealing Hospital</t>
  </si>
  <si>
    <t>London - North West</t>
  </si>
  <si>
    <t>Lister Hospital</t>
  </si>
  <si>
    <t>NHS Hertfordshire And West Essex Integrated Care Board</t>
  </si>
  <si>
    <t>Macclesfield District General Hospital</t>
  </si>
  <si>
    <t>Leighton Hospital</t>
  </si>
  <si>
    <t>William Harvey Hospital</t>
  </si>
  <si>
    <t>St Thomas' Hospital</t>
  </si>
  <si>
    <t>London - South East</t>
  </si>
  <si>
    <t>NHS South East London Integrated Care Board</t>
  </si>
  <si>
    <t>Royal Hampshire County Hospital</t>
  </si>
  <si>
    <t>Queen Elizabeth The Queen Mother Hospital</t>
  </si>
  <si>
    <t>University Hospital of North Tees</t>
  </si>
  <si>
    <t>Northampton General Hospital</t>
  </si>
  <si>
    <t>NHS Northamptonshire Integrated Care Board</t>
  </si>
  <si>
    <t>North Devon District Hospital</t>
  </si>
  <si>
    <t>NHS Devon Integrated Care Board</t>
  </si>
  <si>
    <t>Diana Princess of Wales Hospital</t>
  </si>
  <si>
    <t>NHS Humber And North Yorkshire Integrated Care Board</t>
  </si>
  <si>
    <t>Scunthorpe General Hospital</t>
  </si>
  <si>
    <t>Queens Medical Centre - Nottingham</t>
  </si>
  <si>
    <t>NHS Nottingham And Nottinghamshire Integrated Care Board</t>
  </si>
  <si>
    <t>John Radcliffe Hospital</t>
  </si>
  <si>
    <t>Churchill Hospital</t>
  </si>
  <si>
    <t>Peterborough City Hospital</t>
  </si>
  <si>
    <t>Derriford Hospital</t>
  </si>
  <si>
    <t>Poole Hospital</t>
  </si>
  <si>
    <t>NHS Dorset Integrated Care Board</t>
  </si>
  <si>
    <t>Queen Alexandra Hospital</t>
  </si>
  <si>
    <t>Royal Berkshire Hospital</t>
  </si>
  <si>
    <t>Royal Cornwall Hospital</t>
  </si>
  <si>
    <t>NHS Cornwall And The Isles Of Scilly Integrated Care Board</t>
  </si>
  <si>
    <t>James Paget University Hospital</t>
  </si>
  <si>
    <t>NHS Norfolk And Waveney Integrated Care Board</t>
  </si>
  <si>
    <t>Kettering General Hospital</t>
  </si>
  <si>
    <t>King's College Hospital</t>
  </si>
  <si>
    <t>Kingston Hospital</t>
  </si>
  <si>
    <t>Royal Preston Hospital</t>
  </si>
  <si>
    <t>University Hospital Lewisham</t>
  </si>
  <si>
    <t>Luton and Dunstable Hospital</t>
  </si>
  <si>
    <t>NHS Bedfordshire, Luton And Milton Keynes Integrated Care Board</t>
  </si>
  <si>
    <t>Tunbridge Wells Hospital</t>
  </si>
  <si>
    <t>Maidstone Hospital</t>
  </si>
  <si>
    <t>Medway Maritime Hospital</t>
  </si>
  <si>
    <t>Broomfield Hospital</t>
  </si>
  <si>
    <t>NHS Mid And South Essex Integrated Care Board</t>
  </si>
  <si>
    <t>Milton Keynes Hospital</t>
  </si>
  <si>
    <t>Norfolk and Norwich University Hospital</t>
  </si>
  <si>
    <t>Southmead Hospital</t>
  </si>
  <si>
    <t>NHS Bristol, North Somerset And South Gloucestershire Integrated Care Board</t>
  </si>
  <si>
    <t>Cumberland Infirmary</t>
  </si>
  <si>
    <t>North Middlesex University Hospital</t>
  </si>
  <si>
    <t>London - North Central</t>
  </si>
  <si>
    <t>NHS North Central London Integrated Care Board</t>
  </si>
  <si>
    <t>Royal Devon and Exeter Hospital</t>
  </si>
  <si>
    <t>Royal Free Hospital</t>
  </si>
  <si>
    <t>Royal Liverpool University Hospital</t>
  </si>
  <si>
    <t>Royal Surrey County Hospital</t>
  </si>
  <si>
    <t>NHS Surrey Heartlands Integrated Care Board</t>
  </si>
  <si>
    <t>Royal United Hospital</t>
  </si>
  <si>
    <t>Salford Royal Hospital</t>
  </si>
  <si>
    <t>Salisbury District Hospital</t>
  </si>
  <si>
    <t>City Hospital</t>
  </si>
  <si>
    <t>NHS Black Country Integrated Care Board</t>
  </si>
  <si>
    <t>Sandwell General Hospital</t>
  </si>
  <si>
    <t>Northern General Hospital</t>
  </si>
  <si>
    <t>Kings Mill Hospital</t>
  </si>
  <si>
    <t>Harrogate District Hospital</t>
  </si>
  <si>
    <t>Birmingham Heartlands Hospital</t>
  </si>
  <si>
    <t>NHS Birmingham And Solihull Integrated Care Board</t>
  </si>
  <si>
    <t>Good Hope Hospital</t>
  </si>
  <si>
    <t>Wexham Park Hospital</t>
  </si>
  <si>
    <t>Hinchingbrooke Hospital</t>
  </si>
  <si>
    <t>Homerton Hospital</t>
  </si>
  <si>
    <t>London - North East</t>
  </si>
  <si>
    <t>NHS North East London Integrated Care Board</t>
  </si>
  <si>
    <t>Hull Royal Infirmary</t>
  </si>
  <si>
    <t>Castle Hill Hospital</t>
  </si>
  <si>
    <t>St Mary's Hospital</t>
  </si>
  <si>
    <t>Ipswich Hospital</t>
  </si>
  <si>
    <t>Airedale General Hospital</t>
  </si>
  <si>
    <t>St Peter's Hospital</t>
  </si>
  <si>
    <t>Queen's Hospital - Romford</t>
  </si>
  <si>
    <t>King George Hospital</t>
  </si>
  <si>
    <t>Barnet Hospital</t>
  </si>
  <si>
    <t>Barnsley Hospital</t>
  </si>
  <si>
    <t>The Royal London Hospital</t>
  </si>
  <si>
    <t>Whipps Cross University Hospital</t>
  </si>
  <si>
    <t>Newham University Hospital</t>
  </si>
  <si>
    <t>Basildon University Hospital</t>
  </si>
  <si>
    <t>Bedford Hospital</t>
  </si>
  <si>
    <t>Blackpool Victoria Hospital</t>
  </si>
  <si>
    <t>Torbay District General Hospital</t>
  </si>
  <si>
    <t>The Princess Royal University Hospital</t>
  </si>
  <si>
    <t>Queen Elizabeth Hospital (Lewisham and Greenwich NHS Trust)</t>
  </si>
  <si>
    <t>The James Cook University Hospital</t>
  </si>
  <si>
    <t>South Tyneside District Hospital</t>
  </si>
  <si>
    <t>Warwick Hospital</t>
  </si>
  <si>
    <t>Southend University Hospital</t>
  </si>
  <si>
    <t>Southport District General Hospital</t>
  </si>
  <si>
    <t>St George's Hospital</t>
  </si>
  <si>
    <t>Royal Shrewsbury Hospital</t>
  </si>
  <si>
    <t>NHS Shropshire, Telford And Wrekin Integrated Care Board</t>
  </si>
  <si>
    <t>Whiston Hospital</t>
  </si>
  <si>
    <t>Stepping Hill Hospital</t>
  </si>
  <si>
    <t>East Surrey Hospital</t>
  </si>
  <si>
    <t>Tameside General Hospital</t>
  </si>
  <si>
    <t>Musgrove Park Hospital</t>
  </si>
  <si>
    <t>NHS Somerset Integrated Care Board</t>
  </si>
  <si>
    <t>The Christie</t>
  </si>
  <si>
    <t>Russells Hall Hospital</t>
  </si>
  <si>
    <t>Hillingdon Hospital</t>
  </si>
  <si>
    <t>St James's University Hospital</t>
  </si>
  <si>
    <t>Pinderfields Hospital</t>
  </si>
  <si>
    <t>Dewsbury and District Hospital</t>
  </si>
  <si>
    <t>Royal Victoria Infirmary</t>
  </si>
  <si>
    <t>Freeman Hospital</t>
  </si>
  <si>
    <t>The Royal Oldham Hospital</t>
  </si>
  <si>
    <t>North Manchester General Hospital</t>
  </si>
  <si>
    <t>Princess Alexandra Hospital</t>
  </si>
  <si>
    <t>The Queen Elizabeth Hospital - King's Lynn</t>
  </si>
  <si>
    <t>Rotherham Hospital</t>
  </si>
  <si>
    <t>The Royal Bournemouth Hospital</t>
  </si>
  <si>
    <t>Royal Marsden Hospital</t>
  </si>
  <si>
    <t>New Cross Hospital</t>
  </si>
  <si>
    <t>Lincoln County Hospital</t>
  </si>
  <si>
    <t>NHS Lincolnshire Integrated Care Board</t>
  </si>
  <si>
    <t>Pilgrim Hospital</t>
  </si>
  <si>
    <t>University College Hospital</t>
  </si>
  <si>
    <t>Queen Elizabeth Hospital Birmingham</t>
  </si>
  <si>
    <t>Royal Stoke University Hospital</t>
  </si>
  <si>
    <t>NHS Staffordshire And Stoke-On-Trent Integrated Care Board</t>
  </si>
  <si>
    <t>Wythenshawe Hospital</t>
  </si>
  <si>
    <t>Southampton General Hospital</t>
  </si>
  <si>
    <t>University Hospital, Coventry</t>
  </si>
  <si>
    <t>Bristol Royal Infirmary</t>
  </si>
  <si>
    <t>Leicester Royal Infirmary</t>
  </si>
  <si>
    <t>NHS Leicester, Leicestershire And Rutland Integrated Care Board</t>
  </si>
  <si>
    <t>Royal Lancaster Infirmary</t>
  </si>
  <si>
    <t>Furness General Hospital</t>
  </si>
  <si>
    <t>Walsall Manor Hospital</t>
  </si>
  <si>
    <t>Warrington Hospital</t>
  </si>
  <si>
    <t>Watford General Hospital</t>
  </si>
  <si>
    <t>West Middlesex University Hospital</t>
  </si>
  <si>
    <t>West Suffolk Hospital</t>
  </si>
  <si>
    <t>Worthing Hospital</t>
  </si>
  <si>
    <t>St Richards Hospital</t>
  </si>
  <si>
    <t>Weston General Hospital</t>
  </si>
  <si>
    <t>Whittington Hospital</t>
  </si>
  <si>
    <t>Arrowe Park Hospital</t>
  </si>
  <si>
    <t>Worcestershire Royal Hospital</t>
  </si>
  <si>
    <t>NHS Herefordshire And Worcestershire Integrated Care Board</t>
  </si>
  <si>
    <t>Royal Albert Edward Infirmary</t>
  </si>
  <si>
    <t>Hereford County Hospital</t>
  </si>
  <si>
    <t>Yeovil District Hospital</t>
  </si>
  <si>
    <t>York Hospital</t>
  </si>
  <si>
    <t>Scarborough Hospital</t>
  </si>
  <si>
    <t>Princess of Wales Hospital</t>
  </si>
  <si>
    <t>Glan Clwyd District General Hospital</t>
  </si>
  <si>
    <t>Wrexham Maelor Hospital</t>
  </si>
  <si>
    <t>Ysbyty Gwynedd Hospital</t>
  </si>
  <si>
    <t>University Hospital of Wales</t>
  </si>
  <si>
    <t>Prince Charles Hospital</t>
  </si>
  <si>
    <t>Royal Glamorgan</t>
  </si>
  <si>
    <t>Bronglais General Hospital</t>
  </si>
  <si>
    <t>Glangwili General Hospital</t>
  </si>
  <si>
    <t>Withybush General Hospital</t>
  </si>
  <si>
    <t>Northwick Park/St Marks Hospital</t>
  </si>
  <si>
    <t>Dorset County Hospital</t>
  </si>
  <si>
    <t>St Mary's Hospital - IOW</t>
  </si>
  <si>
    <t>Cheltenham Hospital</t>
  </si>
  <si>
    <t>Nottingham City Hospital</t>
  </si>
  <si>
    <t>Northumbria Specialist Emergency Care Hospital</t>
  </si>
  <si>
    <t>Nobles Hospital</t>
  </si>
  <si>
    <t>Isle of Man</t>
  </si>
  <si>
    <t>Isle of Man Government Department of Health and Social Care</t>
  </si>
  <si>
    <t xml:space="preserve">Grange University Hospital </t>
  </si>
  <si>
    <t>Hammersmith Hospital</t>
  </si>
  <si>
    <t>Glenfield Hospital</t>
  </si>
  <si>
    <t>Region</t>
  </si>
  <si>
    <t>Hospital Code</t>
  </si>
  <si>
    <t>Hospital Name</t>
  </si>
  <si>
    <t>Trust/Health Boards</t>
  </si>
  <si>
    <t>Adjusted mortality rate Yr9 (%)</t>
  </si>
  <si>
    <t>99.8% lower limit (%)</t>
  </si>
  <si>
    <t>95% lower limit (%)</t>
  </si>
  <si>
    <t>95 % upper limit</t>
  </si>
  <si>
    <t>99.8 % upper limit</t>
  </si>
  <si>
    <t>Total number of cases (Year 9)</t>
  </si>
  <si>
    <t>Final Case Ascertainment (Year 9)</t>
  </si>
  <si>
    <t>CT reported before surgery (Year 9)</t>
  </si>
  <si>
    <t>Cases included in denominator</t>
  </si>
  <si>
    <t>Data completeness</t>
  </si>
  <si>
    <t>Risk documented preoperatively (Year 9)</t>
  </si>
  <si>
    <t>Consultant surgeon and anaesthetist present in theatre when risk of death*** &gt;=5% (Year 9)</t>
  </si>
  <si>
    <t>Consultant surgeon present in theatre when risk of death*** &gt;=5% (Year 9)</t>
  </si>
  <si>
    <t>Consultant anaesthetist present in theatre when risk of death*** &gt;=5% (Year 9)</t>
  </si>
  <si>
    <t>Admitted to critical care post op when risk of death*** &gt;=5% (Year 9)</t>
  </si>
  <si>
    <t>Frailty assessment of patients &gt;= 65 years (Year 9)</t>
  </si>
  <si>
    <t>Proportion returning to theatre after emergency laparotomy (%) (Year 9)</t>
  </si>
  <si>
    <t>Proportion with unexpected critical care admission from the ward &lt; 7 days post op (%) (Year 9)</t>
  </si>
  <si>
    <t>Median post-op length of stay in patients surviving to hospital discharge (days) (Year 9)</t>
  </si>
  <si>
    <t>Mean post-op length of stay in patients surviving to hospital discharge or alive in hospital at 60 days (days) (Year 9)</t>
  </si>
  <si>
    <t xml:space="preserve">           Most deprived &gt;&gt;&gt;&gt; Least deprived
Deciles:      1   2   3   4   5   6   7   8   9   10 </t>
  </si>
  <si>
    <t xml:space="preserve">Deprivation deciles (missing data) </t>
  </si>
  <si>
    <t>National Mean</t>
  </si>
  <si>
    <t>Chesterfield Royal Hospital NHS Foundation Trust</t>
  </si>
  <si>
    <t>Kettering General Hospital NHS Foundation Trust</t>
  </si>
  <si>
    <t>Sherwood Forest Hospitals NHS Foundation Trust</t>
  </si>
  <si>
    <t>University Hospitals of Leicester NHS Trust</t>
  </si>
  <si>
    <t>United Lincolnshire Hospitals NHS Trust</t>
  </si>
  <si>
    <t>Northampton General Hospital NHS Trust</t>
  </si>
  <si>
    <t>Nottingham University Hospitals NHS Trust</t>
  </si>
  <si>
    <t>University Hospitals of Derby and Burton NHS Foundation Trust</t>
  </si>
  <si>
    <t xml:space="preserve">Cambridge University Hosps NHS Foundation Trust </t>
  </si>
  <si>
    <t>Bedford Hospital NHS Trust</t>
  </si>
  <si>
    <t>East Suffolk and North Essex Foundation Trust</t>
  </si>
  <si>
    <t>North West Anglia NHS Foundation Trust</t>
  </si>
  <si>
    <t>James Paget University Hosps NHS Foundation Trust</t>
  </si>
  <si>
    <t>East and North Hertfordshire NHS Trust</t>
  </si>
  <si>
    <t>Norfolk and Norwich University Hospitals NHS Foundation Trust</t>
  </si>
  <si>
    <t>The Queen Elizabeth Hospital King's Lynn NHS Foundation Trust</t>
  </si>
  <si>
    <t>West Suffolk NHS Foundation Trust</t>
  </si>
  <si>
    <t>East Cheshire NHS Trust</t>
  </si>
  <si>
    <t>Manchester University NHS Foundation Trust</t>
  </si>
  <si>
    <t>Manchester University Hospitals NHS Trust</t>
  </si>
  <si>
    <t>Wrightington, Wigan and Leigh NHS Foundation Trust</t>
  </si>
  <si>
    <t>Bolton NHS Foundation Trust</t>
  </si>
  <si>
    <t>Salford Royal NHS Foundation Trust</t>
  </si>
  <si>
    <t>Stockport NHS Foundation Trust</t>
  </si>
  <si>
    <t xml:space="preserve">Tameside Hospital NHS Foundation Trust </t>
  </si>
  <si>
    <t>The Christie NHS Foundation Trust</t>
  </si>
  <si>
    <t>Northern Care Alliance NHS Foundation Trust</t>
  </si>
  <si>
    <t>Croydon Health Services NHS Trust</t>
  </si>
  <si>
    <t>King's College Hospital NHS Foundation Trust</t>
  </si>
  <si>
    <t>Kingston Hospital NHS Trust</t>
  </si>
  <si>
    <t>Lewisham and Greenwich NHS Trust</t>
  </si>
  <si>
    <t>St George's Healthcare NHS Trust</t>
  </si>
  <si>
    <t>Epsom and St Helier University Hospitals NHS Trust</t>
  </si>
  <si>
    <t xml:space="preserve">Guy's and St Thomas' NHS Foundation Trust </t>
  </si>
  <si>
    <t>Imperial College Healthcare NHS Trust</t>
  </si>
  <si>
    <t>Chelsea and Westminster Hosp NHS Foundation Trust</t>
  </si>
  <si>
    <t>London North West Healthcare NHS Trust</t>
  </si>
  <si>
    <t>The Hillingdon Hospitals NHS Foundation Trust</t>
  </si>
  <si>
    <t>The Royal Marsden NHS Foundation Trust</t>
  </si>
  <si>
    <t>Imperial College Healthcare NHS Trust</t>
  </si>
  <si>
    <t>Aintree University Hospitals NHS Foundation Trust</t>
  </si>
  <si>
    <t>Wirral University Teaching Hospital NHS Foundation Trust</t>
  </si>
  <si>
    <t>Blackpool Teaching Hospitals NHS Foundation Trust</t>
  </si>
  <si>
    <t>Countess of Chester Hospital NHS Foundation Trust</t>
  </si>
  <si>
    <t>University Hospitals of Morecambe Bay NHS Foundation Trust</t>
  </si>
  <si>
    <t>Mid Cheshire Hospitals NHS Foundation Trust</t>
  </si>
  <si>
    <t>East Lancashire Hospitals NHS Trust</t>
  </si>
  <si>
    <t>Royal Liverpool and Broadgreen Univ Hospitals NHS Trust</t>
  </si>
  <si>
    <t>Lancashire Teaching Hospitals NHS Foundation Trust</t>
  </si>
  <si>
    <t>Southport and Ormskirk Hospital NHS Trust</t>
  </si>
  <si>
    <t>Warrington and Halton Hospitals NHS Foundation Trust</t>
  </si>
  <si>
    <t>St Helens and Knowsley Teaching Hospitals NHS Trust</t>
  </si>
  <si>
    <t>East Sussex Healthcare NHS Trust</t>
  </si>
  <si>
    <t>Dartford and Gravesham NHS Trust</t>
  </si>
  <si>
    <t xml:space="preserve">Surrey and Sussex Healthcare NHS Trust </t>
  </si>
  <si>
    <t>East Kent Hospitals University NHS Foundation Trust</t>
  </si>
  <si>
    <t>Maidstone and Tunbridge Wells NHS Trust</t>
  </si>
  <si>
    <t>Medway NHS Foundation Trust</t>
  </si>
  <si>
    <t>Royal Surrey County Hospital NHS Foundation Trust</t>
  </si>
  <si>
    <t>University Hospitals Sussex NHS Foundation Trust</t>
  </si>
  <si>
    <t>Ashford and St Peter's Hospital NHS Foundation Trust</t>
  </si>
  <si>
    <t>North Cumbria Integrated Care NHS Foundation Trust</t>
  </si>
  <si>
    <t>County Durham and Darlington NHS Foundation Trust</t>
  </si>
  <si>
    <t>The Newcastle upon Tyne Hospitals NHS Foundation Trust</t>
  </si>
  <si>
    <t>Northumbria Healthcare NHS Foundation Trust</t>
  </si>
  <si>
    <t>Gateshead Health NHS Foundation Trust</t>
  </si>
  <si>
    <t>South Tyneside and Sunderland NHS Foundation Trust</t>
  </si>
  <si>
    <t>South Tees Hospitals NHS Foundation Trust</t>
  </si>
  <si>
    <t>North Tees and Hartlepool NHS Foundation Trust</t>
  </si>
  <si>
    <t>Oxford University Hospitals NHS Trust</t>
  </si>
  <si>
    <t>Frimley Health NHS Foundation Trust</t>
  </si>
  <si>
    <t>Milton Keynes Hospital NHS Foundation Trust</t>
  </si>
  <si>
    <t>Royal Berkshire NHS Foundation Trust</t>
  </si>
  <si>
    <t>Buckinghamshire Healthcare NHS Trust</t>
  </si>
  <si>
    <t>Plymouth Hospitals NHS Trust</t>
  </si>
  <si>
    <t xml:space="preserve">Somerset NHS Foundation Trust </t>
  </si>
  <si>
    <t>Northern Devon Healthcare NHS Trust</t>
  </si>
  <si>
    <t>Royal Cornwall Hospitals NHS Trust</t>
  </si>
  <si>
    <t>Royal Devon and Exeter NHS Foundation Trust</t>
  </si>
  <si>
    <t>Torbay and South Devon NHS Foundation Trust</t>
  </si>
  <si>
    <t>Yeovil District Hospital NHS Foundation Trust</t>
  </si>
  <si>
    <t>Royal Free London NHS Foundation Trust</t>
  </si>
  <si>
    <t>Basildon and Thurrock University Hospitals NHS Foundation Trust</t>
  </si>
  <si>
    <t>Mid Essex Hospital Services NHS Trust</t>
  </si>
  <si>
    <t>Homerton University Hospital NHS Foundation Trust</t>
  </si>
  <si>
    <t>Barking Havering and Redbridge Univ Hosps NHS Trust</t>
  </si>
  <si>
    <t>Luton and Dunstable Hospital NHS Foundation Trust</t>
  </si>
  <si>
    <t>Barts Health NHS Trust</t>
  </si>
  <si>
    <t>North Middlesex University Hospital NHS Trust</t>
  </si>
  <si>
    <t>The Princess Alexandra Hospital NHS Trust</t>
  </si>
  <si>
    <t>Southend University Hospital NHS Foundation Trust</t>
  </si>
  <si>
    <t>University College London Hospitals NHS Foundation Trust</t>
  </si>
  <si>
    <t xml:space="preserve">West Hertfordshire Hospitals NHS Trust </t>
  </si>
  <si>
    <t xml:space="preserve">Whittington Health </t>
  </si>
  <si>
    <t>Hampshire Hospitals NHS Foundation Trust</t>
  </si>
  <si>
    <t>Dorset County Hospital NHS Foundation Trust</t>
  </si>
  <si>
    <t>Poole Hospital NHS Foundation Trust</t>
  </si>
  <si>
    <t>Portsmouth Hospitals NHS Trust</t>
  </si>
  <si>
    <t>Salisbury NHS Foundation Trust</t>
  </si>
  <si>
    <t>University Hospital Southampton NHS Foundation Trust</t>
  </si>
  <si>
    <t>Isle of Wight NHS Trust</t>
  </si>
  <si>
    <t>The Royal Bournemouth and Christchurch Hosps NHS Foundation Trust</t>
  </si>
  <si>
    <t>University Hospitals Birmingham NHS Foundation Trust</t>
  </si>
  <si>
    <t>Sandwell and West Birmingham Hospitals NHS Trust</t>
  </si>
  <si>
    <t>George Eliot Hospital NHS Trust</t>
  </si>
  <si>
    <t>Wye Valley NHS Trust</t>
  </si>
  <si>
    <t>The Royal Wolverhampton Hospitals NHS Trust</t>
  </si>
  <si>
    <t xml:space="preserve">University Hospitals Birmingham NHS Foundation Trust </t>
  </si>
  <si>
    <t>The Shrewsbury and Telford Hospital NHS Trust</t>
  </si>
  <si>
    <t>University Hospitals of North Midlands NHS Trust</t>
  </si>
  <si>
    <t>The Dudley Group NHS Foundation Trust</t>
  </si>
  <si>
    <t>University Hospitals Coventry and Warwickshire NHS Trust</t>
  </si>
  <si>
    <t xml:space="preserve">Walsall Healthcare NHS Trust </t>
  </si>
  <si>
    <t>South Warwickshire NHS Foundation Trust</t>
  </si>
  <si>
    <t>Worcestershire Acute Hospitals NHS Trust</t>
  </si>
  <si>
    <t>University Hospitals of Bristol NHS Foundation Trust</t>
  </si>
  <si>
    <t>Gloucestershire Hospitals NHS Foundation Trust</t>
  </si>
  <si>
    <t>Royal United Hospital Bath NHS Trust</t>
  </si>
  <si>
    <t>North Bristol NHS Trust</t>
  </si>
  <si>
    <t>Great Western Hospitals NHS Foundation Trust</t>
  </si>
  <si>
    <t>Weston Area Health NHS Trust</t>
  </si>
  <si>
    <t xml:space="preserve">Airedale NHS Foundation Trust </t>
  </si>
  <si>
    <t>Barnsley Hospital NHS Foundation Trust</t>
  </si>
  <si>
    <t>Bradford Teaching Hospitals NHS Foundation Trust</t>
  </si>
  <si>
    <t>Hull and East Yorkshire Hospitals NHS Trust</t>
  </si>
  <si>
    <t xml:space="preserve">The Mid Yorkshire Hospitals NHS Trust </t>
  </si>
  <si>
    <t>Northern Lincolnshire and Goole Hospitals NHS Foundation Trust</t>
  </si>
  <si>
    <t>Doncaster and Bassetlaw Hosps NHS Foundation Trust</t>
  </si>
  <si>
    <t>Harrogate and District NHS Foundation Trust</t>
  </si>
  <si>
    <t>Calderdale and Huddersfield NHS Foundation Trust</t>
  </si>
  <si>
    <t xml:space="preserve">Sheffield Teaching Hospitals NHS Foundation Trust </t>
  </si>
  <si>
    <t xml:space="preserve">The Rotherham NHS Foundation Trust </t>
  </si>
  <si>
    <t>York Teaching Hospital NHS Foundation Trust</t>
  </si>
  <si>
    <t>The Leeds Teaching Hospitals NHS Trust</t>
  </si>
  <si>
    <t>Hywel Dda Health Board</t>
  </si>
  <si>
    <t xml:space="preserve">Betsi Cadwaladr University Health Board </t>
  </si>
  <si>
    <t>Aneurin Bevan University Health Board</t>
  </si>
  <si>
    <t>Abertawe Bro Morgannwg University Health Board</t>
  </si>
  <si>
    <t>Cwm Taf Health Board</t>
  </si>
  <si>
    <t xml:space="preserve">Cardiff and Vale University Health Board </t>
  </si>
  <si>
    <t>Adjusted mortality rate Yr10 (%)</t>
  </si>
  <si>
    <t>Total number of cases (Year 10)</t>
  </si>
  <si>
    <t>HES / PEDW estimates (Year 10)</t>
  </si>
  <si>
    <t>Final Case Ascertainment (Year 10)</t>
  </si>
  <si>
    <t>Risk documented preoperatively (Year 10)</t>
  </si>
  <si>
    <t>Frailty assessment of patients &gt;= 65 years (Year 10)</t>
  </si>
  <si>
    <t>Proportion returning to theatre after emergency laparotomy (%) (Year 10)</t>
  </si>
  <si>
    <t>Proportion with unexpected critical care admission from the ward &lt; 7 days post op (%) (Year 10)</t>
  </si>
  <si>
    <t>Median post-op length of stay in patients surviving to hospital discharge (days) (Year 10)</t>
  </si>
  <si>
    <t>Mean post-op length of stay in patients surviving to hospital discharge or alive in hospital at 60 days (days) (Year 10)</t>
  </si>
  <si>
    <t>Change from Yr9</t>
  </si>
  <si>
    <t>CT Scanning and reporting new standard (Year 10) [1]</t>
  </si>
  <si>
    <t>[1]  The new CT scanning and reporting standard as of year 10 is the Proportion of patients categorised as requiring “RCS immediate” diagnosis and management, who had a CT scan that was reported by a senior radiologist within one hour of scanning, and where there was direct communication with the requesting team before surgery.</t>
  </si>
  <si>
    <t>Arrival in theatre according to correct clinical timeframe new standard (Year 10)</t>
  </si>
  <si>
    <t>Assessment by geriatrician-led multidisciplinary team in patients &gt; 65 years frail and 80+ (Year 9) [2]</t>
  </si>
  <si>
    <t>Antibiotics administered within 1 hour to patients with suspected sepsis/septic shock or within 3 hours for patients with suspected infection  (Year 10)</t>
  </si>
  <si>
    <t>Proportion of patients in 
deprivation deciles 
1 to 5</t>
  </si>
  <si>
    <t xml:space="preserve">Proportion of patients in 
deprivation deciles  
6 to 10 </t>
  </si>
  <si>
    <t>Antibiotics administered within 3 hours to patients with suspected infection  (Year 10)</t>
  </si>
  <si>
    <t xml:space="preserve">RAG thresholds </t>
  </si>
  <si>
    <t>Consultant surgeon and anaesthetist present in theatre when risk of death*** &gt;=5% (Year 10) [2]</t>
  </si>
  <si>
    <t>Consultant surgeon present in theatre when risk of death*** &gt;=5% (Year 10) [2]</t>
  </si>
  <si>
    <t>Consultant anaesthetist present in theatre when risk of death*** &gt;=5% (Year 10) [2]</t>
  </si>
  <si>
    <t>[4]  In Year 9, the elderly care standard required assessment by a member of a geriatrician-led multidisciplinary team. In Year 10, this includes assessment by geriatrician-led service OR by perioperative medicine-led team with established referral pathways to geriatrics.</t>
  </si>
  <si>
    <t>[5]  In Year 9, the infection management standard required administration of antibiotics within 1 hour of suspected sepsis. In Year 10, this was expanded to include administration of antibiotics within 3 hours of suspected infection and within 1 hour of suspected sepsis or septic shock.</t>
  </si>
  <si>
    <t>[2] In Year 9, a patient was determined to be high risk using the highest of the pre-operative NELA risk score, or clinical judgement. In Year 10, this was amended to include frailty score (of CFS &gt;=5).</t>
  </si>
  <si>
    <t>[3] In Year 9, a patient was determined to be high risk using the highest of the post-operative NELA risk score, or clinical judgement. In Year 10, this was amended to include frailty score (of CFS &gt;=5).</t>
  </si>
  <si>
    <t>Admitted to critical care post op when risk of death*** &gt;=5% (Year 10) [3]</t>
  </si>
  <si>
    <t>Assessment and management by a member of a perioperative team with expertise in CGA in patients &gt; 65 years frail and 80+. (Year 10) [4]</t>
  </si>
  <si>
    <t>Antibiotics administered within 1 hour to patients with suspected sepsis  (Year 9) [5]</t>
  </si>
  <si>
    <t>Antibiotics administered within 1 hour to patients with suspected sepsis or septic shock (Year 10) [5]</t>
  </si>
  <si>
    <t xml:space="preserve">         &lt;10         </t>
  </si>
  <si>
    <t>&gt;= 85% for all NELA standards</t>
  </si>
  <si>
    <t>&gt;=55% &amp; &lt; 85% for all NELA standards</t>
  </si>
  <si>
    <t>&lt;55% for all NELA standards</t>
  </si>
  <si>
    <t>Risk documented preoperatively AND postoperativlely (Year 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</si>
</sst>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0.0"/>
    <numFmt numFmtId="167" formatCode="[Color11]\▲\ 0.0;[Color46]\▼\ \-0.0"/>
    <numFmt numFmtId="168" formatCode="#,##0_ ;\-#,##0\ 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</cellStyleXfs>
  <cellXfs count="79">
    <xf numFmtId="0" fontId="0" fillId="0" borderId="0" xfId="0"/>
    <xf numFmtId="0" fontId="13" fillId="33" borderId="0" xfId="0" applyFont="1" applyFill="1"/>
    <xf numFmtId="0" fontId="0" fillId="0" borderId="0" xfId="0" applyAlignment="1">
      <alignment horizontal="center" vertical="center"/>
    </xf>
    <xf numFmtId="0" fontId="16" fillId="35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34" borderId="0" xfId="0" applyFont="1" applyFill="1" applyAlignment="1">
      <alignment horizontal="center" vertical="center" wrapText="1"/>
    </xf>
    <xf numFmtId="164" fontId="16" fillId="0" borderId="0" xfId="1" applyNumberFormat="1" applyFont="1" applyAlignment="1">
      <alignment horizontal="center" vertical="center" wrapText="1"/>
    </xf>
    <xf numFmtId="166" fontId="16" fillId="34" borderId="0" xfId="0" applyNumberFormat="1" applyFont="1" applyFill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36" borderId="0" xfId="0" applyFont="1" applyFill="1" applyAlignment="1">
      <alignment horizontal="center"/>
    </xf>
    <xf numFmtId="0" fontId="0" fillId="39" borderId="0" xfId="0" applyFill="1"/>
    <xf numFmtId="0" fontId="0" fillId="40" borderId="0" xfId="0" applyFill="1"/>
    <xf numFmtId="0" fontId="0" fillId="41" borderId="0" xfId="0" applyFill="1"/>
    <xf numFmtId="167" fontId="0" fillId="37" borderId="0" xfId="0" applyNumberFormat="1" applyFill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3" fillId="42" borderId="0" xfId="0" applyFont="1" applyFill="1"/>
    <xf numFmtId="166" fontId="13" fillId="42" borderId="0" xfId="0" applyNumberFormat="1" applyFont="1" applyFill="1" applyAlignment="1">
      <alignment horizontal="right" wrapText="1"/>
    </xf>
    <xf numFmtId="2" fontId="13" fillId="42" borderId="0" xfId="0" applyNumberFormat="1" applyFont="1" applyFill="1" applyAlignment="1">
      <alignment horizontal="right" wrapText="1"/>
    </xf>
    <xf numFmtId="0" fontId="13" fillId="42" borderId="0" xfId="0" applyFont="1" applyFill="1" applyAlignment="1">
      <alignment horizontal="right" wrapText="1"/>
    </xf>
    <xf numFmtId="0" fontId="13" fillId="43" borderId="0" xfId="0" applyFont="1" applyFill="1" applyAlignment="1">
      <alignment horizontal="center"/>
    </xf>
    <xf numFmtId="166" fontId="13" fillId="43" borderId="0" xfId="0" applyNumberFormat="1" applyFont="1" applyFill="1" applyAlignment="1">
      <alignment horizontal="center" vertical="center"/>
    </xf>
    <xf numFmtId="0" fontId="13" fillId="43" borderId="0" xfId="0" applyFont="1" applyFill="1" applyAlignment="1">
      <alignment horizontal="center" vertical="center"/>
    </xf>
    <xf numFmtId="1" fontId="13" fillId="43" borderId="0" xfId="0" applyNumberFormat="1" applyFont="1" applyFill="1" applyAlignment="1">
      <alignment horizontal="center" vertical="center"/>
    </xf>
    <xf numFmtId="0" fontId="13" fillId="42" borderId="0" xfId="0" applyFont="1" applyFill="1" applyAlignment="1">
      <alignment horizontal="center"/>
    </xf>
    <xf numFmtId="166" fontId="13" fillId="42" borderId="0" xfId="0" applyNumberFormat="1" applyFont="1" applyFill="1" applyAlignment="1">
      <alignment horizontal="center" vertical="center"/>
    </xf>
    <xf numFmtId="164" fontId="13" fillId="42" borderId="0" xfId="1" applyNumberFormat="1" applyFont="1" applyFill="1" applyAlignment="1">
      <alignment horizontal="center" vertical="center" wrapText="1"/>
    </xf>
    <xf numFmtId="0" fontId="13" fillId="42" borderId="0" xfId="0" applyFont="1" applyFill="1" applyAlignment="1">
      <alignment horizontal="center" vertical="center" wrapText="1"/>
    </xf>
    <xf numFmtId="166" fontId="13" fillId="42" borderId="0" xfId="0" applyNumberFormat="1" applyFont="1" applyFill="1" applyAlignment="1">
      <alignment horizontal="center" vertical="center" wrapText="1"/>
    </xf>
    <xf numFmtId="166" fontId="13" fillId="42" borderId="0" xfId="1" applyNumberFormat="1" applyFont="1" applyFill="1" applyBorder="1" applyAlignment="1">
      <alignment horizontal="center" vertical="center" wrapText="1"/>
    </xf>
    <xf numFmtId="166" fontId="13" fillId="42" borderId="0" xfId="1" applyNumberFormat="1" applyFont="1" applyFill="1" applyAlignment="1">
      <alignment horizontal="center" vertical="center" wrapText="1"/>
    </xf>
    <xf numFmtId="165" fontId="13" fillId="42" borderId="0" xfId="1" applyNumberFormat="1" applyFont="1" applyFill="1" applyBorder="1" applyAlignment="1">
      <alignment horizontal="center" vertical="center" wrapText="1"/>
    </xf>
    <xf numFmtId="1" fontId="13" fillId="42" borderId="0" xfId="0" applyNumberFormat="1" applyFont="1" applyFill="1" applyAlignment="1">
      <alignment horizontal="center" vertical="center" wrapText="1"/>
    </xf>
    <xf numFmtId="165" fontId="13" fillId="42" borderId="0" xfId="1" applyNumberFormat="1" applyFont="1" applyFill="1" applyAlignment="1">
      <alignment horizontal="center" vertical="center" wrapText="1"/>
    </xf>
    <xf numFmtId="0" fontId="0" fillId="44" borderId="0" xfId="0" applyFill="1" applyAlignment="1">
      <alignment horizontal="center" vertical="center"/>
    </xf>
    <xf numFmtId="166" fontId="0" fillId="44" borderId="0" xfId="0" applyNumberFormat="1" applyFill="1" applyAlignment="1">
      <alignment horizontal="center" vertical="center"/>
    </xf>
    <xf numFmtId="0" fontId="16" fillId="44" borderId="0" xfId="0" applyFont="1" applyFill="1" applyAlignment="1">
      <alignment horizontal="center" vertical="center" wrapText="1"/>
    </xf>
    <xf numFmtId="0" fontId="0" fillId="44" borderId="0" xfId="0" applyFill="1"/>
    <xf numFmtId="164" fontId="16" fillId="44" borderId="0" xfId="1" applyNumberFormat="1" applyFont="1" applyFill="1" applyAlignment="1">
      <alignment horizontal="center" vertical="center" wrapText="1"/>
    </xf>
    <xf numFmtId="0" fontId="18" fillId="44" borderId="0" xfId="7" applyFont="1" applyFill="1" applyBorder="1" applyAlignment="1">
      <alignment horizontal="center" vertical="center" wrapText="1"/>
    </xf>
    <xf numFmtId="0" fontId="18" fillId="45" borderId="0" xfId="7" applyFont="1" applyFill="1" applyBorder="1" applyAlignment="1">
      <alignment horizontal="center" vertical="center" wrapText="1"/>
    </xf>
    <xf numFmtId="0" fontId="16" fillId="45" borderId="0" xfId="0" applyFont="1" applyFill="1" applyAlignment="1">
      <alignment horizontal="center" vertical="center" wrapText="1"/>
    </xf>
    <xf numFmtId="0" fontId="0" fillId="45" borderId="0" xfId="0" applyFill="1" applyAlignment="1">
      <alignment horizontal="center" vertical="center"/>
    </xf>
    <xf numFmtId="166" fontId="0" fillId="45" borderId="0" xfId="0" applyNumberFormat="1" applyFill="1" applyAlignment="1">
      <alignment horizontal="center" vertical="center"/>
    </xf>
    <xf numFmtId="0" fontId="19" fillId="45" borderId="0" xfId="7" applyFont="1" applyFill="1" applyBorder="1" applyAlignment="1">
      <alignment horizontal="center" vertical="center" wrapText="1"/>
    </xf>
    <xf numFmtId="166" fontId="16" fillId="44" borderId="0" xfId="0" applyNumberFormat="1" applyFont="1" applyFill="1" applyAlignment="1">
      <alignment horizontal="center" vertical="center" wrapText="1"/>
    </xf>
    <xf numFmtId="165" fontId="16" fillId="44" borderId="0" xfId="1" applyNumberFormat="1" applyFont="1" applyFill="1" applyAlignment="1">
      <alignment horizontal="center" vertical="center" wrapText="1"/>
    </xf>
    <xf numFmtId="165" fontId="18" fillId="45" borderId="0" xfId="1" applyNumberFormat="1" applyFont="1" applyFill="1" applyBorder="1" applyAlignment="1">
      <alignment horizontal="center" vertical="center" wrapText="1"/>
    </xf>
    <xf numFmtId="164" fontId="16" fillId="45" borderId="0" xfId="1" applyNumberFormat="1" applyFont="1" applyFill="1" applyAlignment="1">
      <alignment horizontal="center" vertical="center" wrapText="1"/>
    </xf>
    <xf numFmtId="1" fontId="18" fillId="45" borderId="0" xfId="7" applyNumberFormat="1" applyFont="1" applyFill="1" applyBorder="1" applyAlignment="1">
      <alignment horizontal="center" vertical="center" wrapText="1"/>
    </xf>
    <xf numFmtId="0" fontId="0" fillId="35" borderId="0" xfId="0" applyFill="1" applyAlignment="1">
      <alignment horizontal="center" vertical="center"/>
    </xf>
    <xf numFmtId="166" fontId="0" fillId="35" borderId="0" xfId="0" applyNumberFormat="1" applyFill="1" applyAlignment="1">
      <alignment horizontal="center" vertical="center"/>
    </xf>
    <xf numFmtId="166" fontId="0" fillId="38" borderId="0" xfId="0" applyNumberFormat="1" applyFill="1" applyAlignment="1">
      <alignment horizontal="center" vertical="center"/>
    </xf>
    <xf numFmtId="166" fontId="17" fillId="43" borderId="0" xfId="0" applyNumberFormat="1" applyFont="1" applyFill="1" applyAlignment="1">
      <alignment horizontal="center" vertical="center"/>
    </xf>
    <xf numFmtId="3" fontId="13" fillId="42" borderId="0" xfId="1" applyNumberFormat="1" applyFont="1" applyFill="1" applyAlignment="1">
      <alignment horizontal="center" vertical="center" wrapText="1"/>
    </xf>
    <xf numFmtId="3" fontId="0" fillId="44" borderId="0" xfId="0" applyNumberFormat="1" applyFill="1" applyAlignment="1">
      <alignment horizontal="center" vertical="center"/>
    </xf>
    <xf numFmtId="3" fontId="13" fillId="43" borderId="0" xfId="0" applyNumberFormat="1" applyFont="1" applyFill="1" applyAlignment="1">
      <alignment horizontal="center" vertical="center"/>
    </xf>
    <xf numFmtId="166" fontId="0" fillId="44" borderId="0" xfId="0" applyNumberFormat="1" applyFill="1" applyAlignment="1">
      <alignment horizontal="center"/>
    </xf>
    <xf numFmtId="166" fontId="13" fillId="43" borderId="0" xfId="0" applyNumberFormat="1" applyFont="1" applyFill="1" applyAlignment="1">
      <alignment horizontal="center"/>
    </xf>
    <xf numFmtId="166" fontId="13" fillId="42" borderId="0" xfId="0" applyNumberFormat="1" applyFont="1" applyFill="1" applyAlignment="1">
      <alignment horizontal="center" wrapText="1"/>
    </xf>
    <xf numFmtId="166" fontId="16" fillId="44" borderId="0" xfId="0" applyNumberFormat="1" applyFont="1" applyFill="1" applyAlignment="1">
      <alignment horizontal="center" wrapText="1"/>
    </xf>
    <xf numFmtId="166" fontId="17" fillId="43" borderId="0" xfId="0" applyNumberFormat="1" applyFont="1" applyFill="1" applyAlignment="1">
      <alignment horizontal="center"/>
    </xf>
    <xf numFmtId="166" fontId="0" fillId="0" borderId="0" xfId="0" applyNumberFormat="1" applyAlignment="1">
      <alignment horizontal="center"/>
    </xf>
    <xf numFmtId="165" fontId="16" fillId="44" borderId="0" xfId="0" applyNumberFormat="1" applyFont="1" applyFill="1" applyAlignment="1">
      <alignment horizontal="center" vertical="center" wrapText="1"/>
    </xf>
    <xf numFmtId="165" fontId="0" fillId="44" borderId="0" xfId="0" applyNumberFormat="1" applyFill="1" applyAlignment="1">
      <alignment horizontal="center" vertical="center"/>
    </xf>
    <xf numFmtId="165" fontId="13" fillId="43" borderId="0" xfId="0" applyNumberFormat="1" applyFont="1" applyFill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" fontId="13" fillId="42" borderId="0" xfId="1" applyNumberFormat="1" applyFont="1" applyFill="1" applyAlignment="1">
      <alignment horizontal="center" vertical="center" wrapText="1"/>
    </xf>
    <xf numFmtId="0" fontId="13" fillId="42" borderId="0" xfId="0" applyFont="1" applyFill="1" applyAlignment="1">
      <alignment horizontal="left"/>
    </xf>
    <xf numFmtId="0" fontId="13" fillId="43" borderId="0" xfId="0" applyFont="1" applyFill="1" applyAlignment="1">
      <alignment horizontal="left"/>
    </xf>
    <xf numFmtId="164" fontId="0" fillId="38" borderId="0" xfId="0" applyNumberFormat="1" applyFill="1" applyAlignment="1">
      <alignment horizontal="center" vertical="center"/>
    </xf>
    <xf numFmtId="168" fontId="13" fillId="42" borderId="0" xfId="1" applyNumberFormat="1" applyFont="1" applyFill="1" applyAlignment="1">
      <alignment horizontal="center" vertical="center" wrapText="1"/>
    </xf>
    <xf numFmtId="0" fontId="13" fillId="4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 xr:uid="{76281B26-2972-4D0D-AC9A-3D8F4CE889DD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375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2" tint="-0.49998474074526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 patternType="solid">
          <fgColor rgb="FF0C769E"/>
          <bgColor rgb="FF000000"/>
        </patternFill>
      </fill>
    </dxf>
  </dxfs>
  <tableStyles count="0" defaultTableStyle="TableStyleMedium2" defaultPivotStyle="PivotStyleLight16"/>
  <colors>
    <mruColors>
      <color rgb="FFE0D0F6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54613-49F1-4758-9647-11E16F356916}">
  <dimension ref="A1:CV231"/>
  <sheetViews>
    <sheetView tabSelected="1" topLeftCell="B1" zoomScale="80" zoomScaleNormal="80" workbookViewId="0">
      <pane ySplit="2" topLeftCell="A3" activePane="bottomLeft" state="frozen"/>
      <selection activeCell="B1" sqref="B1"/>
      <selection pane="bottomLeft" activeCell="F2" sqref="F2"/>
    </sheetView>
  </sheetViews>
  <sheetFormatPr defaultRowHeight="14.4" x14ac:dyDescent="0.3"/>
  <cols>
    <col min="1" max="1" width="0" hidden="1" customWidth="1"/>
    <col min="2" max="2" width="23.6640625" customWidth="1"/>
    <col min="3" max="3" width="8.88671875" hidden="1" customWidth="1"/>
    <col min="4" max="4" width="28.5546875" customWidth="1"/>
    <col min="5" max="5" width="60.88671875" customWidth="1"/>
    <col min="6" max="6" width="83.88671875" style="13" customWidth="1"/>
    <col min="7" max="8" width="18" customWidth="1"/>
    <col min="9" max="12" width="17.88671875" customWidth="1"/>
    <col min="13" max="17" width="17.88671875" style="2" customWidth="1"/>
    <col min="18" max="18" width="17.88671875" style="71" customWidth="1"/>
    <col min="19" max="19" width="17.88671875" style="2" customWidth="1"/>
    <col min="20" max="21" width="19.33203125" style="2" customWidth="1"/>
    <col min="22" max="32" width="17.88671875" style="2" customWidth="1"/>
    <col min="33" max="33" width="21" style="2" customWidth="1"/>
    <col min="34" max="37" width="17.88671875" style="2" customWidth="1"/>
    <col min="38" max="38" width="17.109375" style="2" customWidth="1"/>
    <col min="39" max="39" width="16.5546875" style="2" customWidth="1"/>
    <col min="40" max="49" width="17.88671875" style="2" customWidth="1"/>
    <col min="50" max="50" width="23.6640625" style="2" customWidth="1"/>
    <col min="51" max="62" width="17.88671875" style="2" customWidth="1"/>
    <col min="63" max="63" width="21.88671875" style="67" customWidth="1"/>
    <col min="64" max="76" width="17.88671875" style="2" customWidth="1"/>
    <col min="77" max="77" width="26.5546875" style="2" customWidth="1"/>
    <col min="78" max="80" width="17.88671875" style="2" customWidth="1"/>
    <col min="81" max="81" width="27" style="2" customWidth="1"/>
    <col min="82" max="82" width="17.88671875" style="2" customWidth="1"/>
    <col min="83" max="83" width="17.5546875" style="2" customWidth="1"/>
    <col min="84" max="88" width="17.88671875" style="2" customWidth="1"/>
    <col min="89" max="89" width="22.109375" style="2" customWidth="1"/>
    <col min="90" max="93" width="17.88671875" style="2" customWidth="1"/>
    <col min="94" max="94" width="19.109375" style="2" customWidth="1"/>
    <col min="95" max="100" width="17.88671875" style="2" customWidth="1"/>
  </cols>
  <sheetData>
    <row r="1" spans="1:100" x14ac:dyDescent="0.3">
      <c r="A1" s="1"/>
      <c r="B1" s="21"/>
      <c r="C1" s="21"/>
      <c r="D1" s="21"/>
      <c r="E1" s="21"/>
      <c r="F1" s="29"/>
      <c r="G1" s="24"/>
      <c r="H1" s="24"/>
      <c r="I1" s="24"/>
      <c r="J1" s="24"/>
      <c r="K1" s="24"/>
      <c r="L1" s="24"/>
      <c r="M1" s="31"/>
      <c r="N1" s="31"/>
      <c r="O1" s="32"/>
      <c r="P1" s="32"/>
      <c r="Q1" s="32"/>
      <c r="R1" s="36"/>
      <c r="S1" s="32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7"/>
      <c r="AS1" s="33"/>
      <c r="AT1" s="33"/>
      <c r="AU1" s="33"/>
      <c r="AV1" s="33"/>
      <c r="AW1" s="37"/>
      <c r="AX1" s="33"/>
      <c r="AY1" s="33"/>
      <c r="AZ1" s="33"/>
      <c r="BA1" s="33"/>
      <c r="BB1" s="37"/>
      <c r="BC1" s="33"/>
      <c r="BD1" s="33"/>
      <c r="BE1" s="33"/>
      <c r="BF1" s="33"/>
      <c r="BG1" s="33"/>
      <c r="BH1" s="33"/>
      <c r="BI1" s="33"/>
      <c r="BJ1" s="33"/>
      <c r="BK1" s="64"/>
      <c r="BL1" s="37"/>
      <c r="BM1" s="33"/>
      <c r="BN1" s="33"/>
      <c r="BO1" s="33"/>
      <c r="BP1" s="33"/>
      <c r="BQ1" s="32"/>
      <c r="BR1" s="32"/>
      <c r="BS1" s="32"/>
      <c r="BT1" s="33"/>
      <c r="BU1" s="33"/>
      <c r="BV1" s="32"/>
      <c r="BW1" s="38"/>
      <c r="BX1" s="32"/>
      <c r="BY1" s="38"/>
      <c r="BZ1" s="32"/>
      <c r="CA1" s="38"/>
      <c r="CB1" s="32"/>
      <c r="CC1" s="38"/>
      <c r="CD1" s="32"/>
      <c r="CE1" s="38"/>
      <c r="CF1" s="32"/>
      <c r="CG1" s="38"/>
      <c r="CH1" s="32"/>
      <c r="CI1" s="38"/>
      <c r="CJ1" s="31"/>
      <c r="CK1" s="32"/>
      <c r="CL1" s="32"/>
      <c r="CM1" s="32"/>
      <c r="CN1" s="32"/>
      <c r="CO1" s="33"/>
      <c r="CP1" s="33"/>
      <c r="CQ1" s="32"/>
      <c r="CR1" s="32"/>
      <c r="CS1" s="32"/>
      <c r="CT1" s="77" t="s">
        <v>266</v>
      </c>
      <c r="CU1" s="77"/>
      <c r="CV1" s="32"/>
    </row>
    <row r="2" spans="1:100" ht="120" customHeight="1" x14ac:dyDescent="0.3">
      <c r="A2" s="12"/>
      <c r="B2" s="6" t="s">
        <v>242</v>
      </c>
      <c r="C2" s="7" t="s">
        <v>243</v>
      </c>
      <c r="D2" s="7" t="s">
        <v>244</v>
      </c>
      <c r="E2" s="7" t="s">
        <v>245</v>
      </c>
      <c r="F2" s="6" t="s">
        <v>0</v>
      </c>
      <c r="G2" s="7" t="s">
        <v>246</v>
      </c>
      <c r="H2" s="41" t="s">
        <v>409</v>
      </c>
      <c r="I2" s="41" t="s">
        <v>247</v>
      </c>
      <c r="J2" s="41" t="s">
        <v>248</v>
      </c>
      <c r="K2" s="41" t="s">
        <v>249</v>
      </c>
      <c r="L2" s="41" t="s">
        <v>250</v>
      </c>
      <c r="M2" s="9" t="s">
        <v>251</v>
      </c>
      <c r="N2" s="43" t="s">
        <v>410</v>
      </c>
      <c r="O2" s="7" t="s">
        <v>419</v>
      </c>
      <c r="P2" s="7" t="s">
        <v>252</v>
      </c>
      <c r="Q2" s="41" t="s">
        <v>411</v>
      </c>
      <c r="R2" s="68" t="s">
        <v>412</v>
      </c>
      <c r="S2" s="7" t="s">
        <v>419</v>
      </c>
      <c r="T2" s="7" t="s">
        <v>253</v>
      </c>
      <c r="U2" s="41" t="s">
        <v>420</v>
      </c>
      <c r="V2" s="45" t="s">
        <v>254</v>
      </c>
      <c r="W2" s="45" t="s">
        <v>255</v>
      </c>
      <c r="X2" s="7" t="s">
        <v>419</v>
      </c>
      <c r="Y2" s="7" t="s">
        <v>256</v>
      </c>
      <c r="Z2" s="41" t="s">
        <v>413</v>
      </c>
      <c r="AA2" s="45" t="s">
        <v>254</v>
      </c>
      <c r="AB2" s="45" t="s">
        <v>255</v>
      </c>
      <c r="AC2" s="7" t="s">
        <v>419</v>
      </c>
      <c r="AD2" s="41" t="s">
        <v>444</v>
      </c>
      <c r="AE2" s="45" t="s">
        <v>254</v>
      </c>
      <c r="AF2" s="45" t="s">
        <v>255</v>
      </c>
      <c r="AG2" s="41" t="s">
        <v>422</v>
      </c>
      <c r="AH2" s="45" t="s">
        <v>254</v>
      </c>
      <c r="AI2" s="45" t="s">
        <v>255</v>
      </c>
      <c r="AJ2" s="7" t="s">
        <v>419</v>
      </c>
      <c r="AK2" s="46" t="s">
        <v>257</v>
      </c>
      <c r="AL2" s="41" t="s">
        <v>429</v>
      </c>
      <c r="AM2" s="45" t="s">
        <v>254</v>
      </c>
      <c r="AN2" s="45" t="s">
        <v>255</v>
      </c>
      <c r="AO2" s="7" t="s">
        <v>419</v>
      </c>
      <c r="AP2" s="46" t="s">
        <v>258</v>
      </c>
      <c r="AQ2" s="8" t="s">
        <v>430</v>
      </c>
      <c r="AR2" s="54" t="s">
        <v>254</v>
      </c>
      <c r="AS2" s="45" t="s">
        <v>255</v>
      </c>
      <c r="AT2" s="46" t="s">
        <v>419</v>
      </c>
      <c r="AU2" s="46" t="s">
        <v>259</v>
      </c>
      <c r="AV2" s="10" t="s">
        <v>431</v>
      </c>
      <c r="AW2" s="54" t="s">
        <v>254</v>
      </c>
      <c r="AX2" s="45" t="s">
        <v>255</v>
      </c>
      <c r="AY2" s="46" t="s">
        <v>419</v>
      </c>
      <c r="AZ2" s="46" t="s">
        <v>260</v>
      </c>
      <c r="BA2" s="50" t="s">
        <v>436</v>
      </c>
      <c r="BB2" s="54" t="s">
        <v>254</v>
      </c>
      <c r="BC2" s="45" t="s">
        <v>255</v>
      </c>
      <c r="BD2" s="7" t="s">
        <v>419</v>
      </c>
      <c r="BE2" s="46" t="s">
        <v>261</v>
      </c>
      <c r="BF2" s="41" t="s">
        <v>414</v>
      </c>
      <c r="BG2" s="45" t="s">
        <v>254</v>
      </c>
      <c r="BH2" s="45" t="s">
        <v>255</v>
      </c>
      <c r="BI2" s="46" t="s">
        <v>419</v>
      </c>
      <c r="BJ2" s="46" t="s">
        <v>423</v>
      </c>
      <c r="BK2" s="65" t="s">
        <v>437</v>
      </c>
      <c r="BL2" s="54" t="s">
        <v>254</v>
      </c>
      <c r="BM2" s="45" t="s">
        <v>255</v>
      </c>
      <c r="BN2" s="7" t="s">
        <v>419</v>
      </c>
      <c r="BO2" s="46" t="s">
        <v>262</v>
      </c>
      <c r="BP2" s="41" t="s">
        <v>415</v>
      </c>
      <c r="BQ2" s="45" t="s">
        <v>254</v>
      </c>
      <c r="BR2" s="45" t="s">
        <v>255</v>
      </c>
      <c r="BS2" s="46" t="s">
        <v>419</v>
      </c>
      <c r="BT2" s="46" t="s">
        <v>263</v>
      </c>
      <c r="BU2" s="41" t="s">
        <v>416</v>
      </c>
      <c r="BV2" s="45" t="s">
        <v>254</v>
      </c>
      <c r="BW2" s="52" t="s">
        <v>255</v>
      </c>
      <c r="BX2" s="7" t="s">
        <v>419</v>
      </c>
      <c r="BY2" s="51" t="s">
        <v>424</v>
      </c>
      <c r="BZ2" s="45" t="s">
        <v>254</v>
      </c>
      <c r="CA2" s="52" t="s">
        <v>255</v>
      </c>
      <c r="CB2" s="46" t="s">
        <v>438</v>
      </c>
      <c r="CC2" s="51" t="s">
        <v>439</v>
      </c>
      <c r="CD2" s="45" t="s">
        <v>254</v>
      </c>
      <c r="CE2" s="52" t="s">
        <v>255</v>
      </c>
      <c r="CF2" s="7" t="s">
        <v>419</v>
      </c>
      <c r="CG2" s="51" t="s">
        <v>427</v>
      </c>
      <c r="CH2" s="45" t="s">
        <v>254</v>
      </c>
      <c r="CI2" s="52" t="s">
        <v>255</v>
      </c>
      <c r="CJ2" s="53" t="s">
        <v>264</v>
      </c>
      <c r="CK2" s="41" t="s">
        <v>417</v>
      </c>
      <c r="CL2" s="45" t="s">
        <v>254</v>
      </c>
      <c r="CM2" s="45" t="s">
        <v>255</v>
      </c>
      <c r="CN2" s="7" t="s">
        <v>419</v>
      </c>
      <c r="CO2" s="45" t="s">
        <v>265</v>
      </c>
      <c r="CP2" s="44" t="s">
        <v>418</v>
      </c>
      <c r="CQ2" s="45" t="s">
        <v>254</v>
      </c>
      <c r="CR2" s="45" t="s">
        <v>255</v>
      </c>
      <c r="CS2" s="7" t="s">
        <v>419</v>
      </c>
      <c r="CT2" s="3" t="s">
        <v>425</v>
      </c>
      <c r="CU2" s="3" t="s">
        <v>426</v>
      </c>
      <c r="CV2" s="3" t="s">
        <v>267</v>
      </c>
    </row>
    <row r="3" spans="1:100" x14ac:dyDescent="0.3">
      <c r="F3"/>
      <c r="H3" s="42"/>
      <c r="I3" s="42"/>
      <c r="J3" s="42"/>
      <c r="K3" s="42"/>
      <c r="L3" s="42"/>
      <c r="N3" s="39"/>
      <c r="Q3" s="39"/>
      <c r="R3" s="69"/>
      <c r="U3" s="39"/>
      <c r="V3" s="47"/>
      <c r="W3" s="47"/>
      <c r="Z3" s="39"/>
      <c r="AA3" s="47"/>
      <c r="AB3" s="47"/>
      <c r="AD3" s="39"/>
      <c r="AE3" s="47"/>
      <c r="AF3" s="47"/>
      <c r="AG3" s="39"/>
      <c r="AH3" s="47"/>
      <c r="AI3" s="47"/>
      <c r="AL3" s="39"/>
      <c r="AQ3" s="39"/>
      <c r="AV3" s="39"/>
      <c r="BA3" s="39"/>
      <c r="BF3" s="39"/>
      <c r="BK3" s="62"/>
      <c r="BP3" s="39"/>
      <c r="BU3" s="39"/>
      <c r="BY3" s="39"/>
      <c r="CC3" s="39"/>
      <c r="CG3" s="39"/>
      <c r="CK3" s="39"/>
      <c r="CP3" s="39"/>
      <c r="CT3" s="55"/>
      <c r="CU3" s="55"/>
      <c r="CV3" s="55"/>
    </row>
    <row r="4" spans="1:100" ht="18" customHeight="1" x14ac:dyDescent="0.3">
      <c r="A4" s="12"/>
      <c r="B4" s="29" t="s">
        <v>268</v>
      </c>
      <c r="C4" s="73"/>
      <c r="D4" s="73"/>
      <c r="E4" s="73"/>
      <c r="F4" s="29" t="s">
        <v>268</v>
      </c>
      <c r="G4" s="30"/>
      <c r="H4" s="22"/>
      <c r="I4" s="23"/>
      <c r="J4" s="24"/>
      <c r="K4" s="24"/>
      <c r="L4" s="24"/>
      <c r="M4" s="76">
        <v>27863</v>
      </c>
      <c r="N4" s="59">
        <v>23560</v>
      </c>
      <c r="O4" s="31"/>
      <c r="P4" s="32">
        <v>72.099999999999994</v>
      </c>
      <c r="Q4" s="33"/>
      <c r="R4" s="32">
        <v>72.5</v>
      </c>
      <c r="S4" s="32"/>
      <c r="T4" s="33">
        <v>54</v>
      </c>
      <c r="U4" s="34">
        <v>12.4</v>
      </c>
      <c r="V4" s="34"/>
      <c r="W4" s="35"/>
      <c r="X4" s="32"/>
      <c r="Y4" s="33">
        <v>84.6</v>
      </c>
      <c r="Z4" s="34">
        <v>81.3</v>
      </c>
      <c r="AA4" s="34"/>
      <c r="AB4" s="32"/>
      <c r="AC4" s="32"/>
      <c r="AD4" s="34">
        <v>64.900000000000006</v>
      </c>
      <c r="AE4" s="34"/>
      <c r="AF4" s="32"/>
      <c r="AG4" s="34">
        <v>8.4</v>
      </c>
      <c r="AH4" s="36"/>
      <c r="AI4" s="33"/>
      <c r="AJ4" s="32"/>
      <c r="AK4" s="33">
        <v>90.4</v>
      </c>
      <c r="AL4" s="33">
        <v>89.6</v>
      </c>
      <c r="AM4" s="32"/>
      <c r="AN4" s="33"/>
      <c r="AO4" s="32"/>
      <c r="AP4" s="33">
        <v>96</v>
      </c>
      <c r="AQ4" s="33">
        <v>96.4</v>
      </c>
      <c r="AR4" s="32"/>
      <c r="AS4" s="33"/>
      <c r="AT4" s="32"/>
      <c r="AU4" s="33">
        <v>93.6</v>
      </c>
      <c r="AV4" s="33">
        <v>92.3</v>
      </c>
      <c r="AW4" s="33"/>
      <c r="AX4" s="33"/>
      <c r="AY4" s="32"/>
      <c r="AZ4" s="33">
        <v>80.3</v>
      </c>
      <c r="BA4" s="33">
        <v>77.599999999999994</v>
      </c>
      <c r="BB4" s="33"/>
      <c r="BC4" s="37"/>
      <c r="BD4" s="32"/>
      <c r="BE4" s="33">
        <v>86.3</v>
      </c>
      <c r="BF4" s="33">
        <v>73.599999999999994</v>
      </c>
      <c r="BG4" s="38"/>
      <c r="BH4" s="33"/>
      <c r="BI4" s="32"/>
      <c r="BJ4" s="33">
        <v>33.200000000000003</v>
      </c>
      <c r="BK4" s="64">
        <v>35.5</v>
      </c>
      <c r="BL4" s="33"/>
      <c r="BM4" s="33"/>
      <c r="BN4" s="32"/>
      <c r="BO4" s="33">
        <v>5.5</v>
      </c>
      <c r="BP4" s="33">
        <v>5.3</v>
      </c>
      <c r="BQ4" s="33"/>
      <c r="BR4" s="33"/>
      <c r="BS4" s="32"/>
      <c r="BT4" s="33">
        <v>3</v>
      </c>
      <c r="BU4" s="33">
        <v>3.6</v>
      </c>
      <c r="BV4" s="33"/>
      <c r="BW4" s="37"/>
      <c r="BX4" s="38"/>
      <c r="BY4" s="33">
        <v>24</v>
      </c>
      <c r="BZ4" s="38"/>
      <c r="CA4" s="33"/>
      <c r="CB4" s="33">
        <v>20.399999999999999</v>
      </c>
      <c r="CC4" s="33">
        <v>15.3</v>
      </c>
      <c r="CD4" s="38"/>
      <c r="CE4" s="33"/>
      <c r="CF4" s="38"/>
      <c r="CG4" s="33">
        <v>36.799999999999997</v>
      </c>
      <c r="CH4" s="38"/>
      <c r="CI4" s="33"/>
      <c r="CJ4" s="31">
        <v>11</v>
      </c>
      <c r="CK4" s="72">
        <v>10</v>
      </c>
      <c r="CL4" s="32"/>
      <c r="CM4" s="33"/>
      <c r="CN4" s="32"/>
      <c r="CO4" s="37">
        <v>16.27</v>
      </c>
      <c r="CP4" s="37">
        <v>16.2</v>
      </c>
      <c r="CQ4" s="37"/>
      <c r="CR4" s="33"/>
      <c r="CS4" s="32"/>
      <c r="CT4" s="33"/>
      <c r="CU4" s="33"/>
      <c r="CV4" s="33"/>
    </row>
    <row r="5" spans="1:100" x14ac:dyDescent="0.3">
      <c r="B5" s="4"/>
      <c r="C5" s="4"/>
      <c r="D5" s="4"/>
      <c r="E5" s="4"/>
      <c r="F5" s="4"/>
      <c r="G5" s="19"/>
      <c r="H5" s="62"/>
      <c r="I5" s="62"/>
      <c r="J5" s="62"/>
      <c r="K5" s="62"/>
      <c r="L5" s="62"/>
      <c r="N5" s="60"/>
      <c r="Q5" s="39"/>
      <c r="R5" s="69"/>
      <c r="T5" s="19"/>
      <c r="U5" s="40"/>
      <c r="V5" s="47"/>
      <c r="W5" s="48"/>
      <c r="Y5" s="19"/>
      <c r="Z5" s="40"/>
      <c r="AA5" s="47"/>
      <c r="AB5" s="47"/>
      <c r="AD5" s="40"/>
      <c r="AE5" s="47"/>
      <c r="AF5" s="47"/>
      <c r="AG5" s="40"/>
      <c r="AH5" s="47"/>
      <c r="AI5" s="48"/>
      <c r="AK5" s="19"/>
      <c r="AL5" s="40"/>
      <c r="AN5" s="19"/>
      <c r="AP5" s="19"/>
      <c r="AQ5" s="40"/>
      <c r="AS5" s="19"/>
      <c r="AU5" s="19"/>
      <c r="AV5" s="40"/>
      <c r="AX5" s="19"/>
      <c r="AZ5" s="19"/>
      <c r="BA5" s="40"/>
      <c r="BE5" s="19"/>
      <c r="BF5" s="40"/>
      <c r="BH5" s="19"/>
      <c r="BJ5" s="19"/>
      <c r="BK5" s="62"/>
      <c r="BM5" s="19"/>
      <c r="BO5" s="19"/>
      <c r="BP5" s="40"/>
      <c r="BR5" s="19"/>
      <c r="BT5" s="19"/>
      <c r="BU5" s="40"/>
      <c r="BW5" s="20"/>
      <c r="BY5" s="40"/>
      <c r="CA5" s="19"/>
      <c r="CB5" s="19"/>
      <c r="CC5" s="40"/>
      <c r="CE5" s="19"/>
      <c r="CG5" s="40"/>
      <c r="CI5" s="19"/>
      <c r="CK5" s="40"/>
      <c r="CM5" s="19"/>
      <c r="CO5" s="19"/>
      <c r="CP5" s="40"/>
      <c r="CR5" s="19"/>
      <c r="CT5" s="56"/>
      <c r="CU5" s="56"/>
      <c r="CV5" s="56"/>
    </row>
    <row r="6" spans="1:100" x14ac:dyDescent="0.3">
      <c r="A6" s="14"/>
      <c r="B6" s="74"/>
      <c r="C6" s="74"/>
      <c r="D6" s="74"/>
      <c r="E6" s="74"/>
      <c r="F6" s="74" t="s">
        <v>29</v>
      </c>
      <c r="G6" s="26"/>
      <c r="H6" s="63"/>
      <c r="I6" s="63"/>
      <c r="J6" s="63"/>
      <c r="K6" s="63"/>
      <c r="L6" s="63"/>
      <c r="M6" s="27"/>
      <c r="N6" s="61">
        <v>471</v>
      </c>
      <c r="O6" s="27"/>
      <c r="P6" s="27"/>
      <c r="Q6" s="27"/>
      <c r="R6" s="70"/>
      <c r="S6" s="27"/>
      <c r="T6" s="26"/>
      <c r="U6" s="26">
        <v>8.2178398037969789</v>
      </c>
      <c r="V6" s="27">
        <v>345</v>
      </c>
      <c r="W6" s="26">
        <v>98.765931760217384</v>
      </c>
      <c r="X6" s="27"/>
      <c r="Y6" s="26"/>
      <c r="Z6" s="26">
        <v>82.912122648964726</v>
      </c>
      <c r="AA6" s="27">
        <v>471</v>
      </c>
      <c r="AB6" s="27">
        <v>100</v>
      </c>
      <c r="AC6" s="27"/>
      <c r="AD6" s="26">
        <v>78.744722165774718</v>
      </c>
      <c r="AE6" s="27"/>
      <c r="AF6" s="27">
        <v>100</v>
      </c>
      <c r="AG6" s="26">
        <v>9.3090093067445441</v>
      </c>
      <c r="AH6" s="27">
        <v>354</v>
      </c>
      <c r="AI6" s="26">
        <v>65.370633791686373</v>
      </c>
      <c r="AJ6" s="27"/>
      <c r="AK6" s="26"/>
      <c r="AL6" s="26">
        <v>94.700854700854691</v>
      </c>
      <c r="AM6" s="27">
        <v>277</v>
      </c>
      <c r="AN6" s="26">
        <v>82.313654617282097</v>
      </c>
      <c r="AO6" s="27"/>
      <c r="AP6" s="26"/>
      <c r="AQ6" s="26">
        <v>97.77065527065524</v>
      </c>
      <c r="AR6" s="27">
        <v>277</v>
      </c>
      <c r="AS6" s="26">
        <v>82.313654617282069</v>
      </c>
      <c r="AT6" s="27"/>
      <c r="AU6" s="26"/>
      <c r="AV6" s="26">
        <v>96.096866096866094</v>
      </c>
      <c r="AW6" s="27">
        <v>277</v>
      </c>
      <c r="AX6" s="26">
        <v>82.313654617282069</v>
      </c>
      <c r="AY6" s="27"/>
      <c r="AZ6" s="26"/>
      <c r="BA6" s="26">
        <v>84.772079772079778</v>
      </c>
      <c r="BB6" s="27">
        <v>276</v>
      </c>
      <c r="BC6" s="27">
        <v>100</v>
      </c>
      <c r="BD6" s="27"/>
      <c r="BE6" s="26"/>
      <c r="BF6" s="26">
        <v>77.427884615384599</v>
      </c>
      <c r="BG6" s="27">
        <v>282</v>
      </c>
      <c r="BH6" s="26">
        <v>77.427884615384599</v>
      </c>
      <c r="BI6" s="27"/>
      <c r="BJ6" s="63"/>
      <c r="BK6" s="63">
        <v>31.944444444444432</v>
      </c>
      <c r="BL6" s="27">
        <v>148</v>
      </c>
      <c r="BM6" s="26">
        <v>99.444444444444443</v>
      </c>
      <c r="BN6" s="27"/>
      <c r="BO6" s="26"/>
      <c r="BP6" s="26">
        <v>4.5461627040574433</v>
      </c>
      <c r="BQ6" s="27">
        <v>471</v>
      </c>
      <c r="BR6" s="26">
        <v>100</v>
      </c>
      <c r="BS6" s="27"/>
      <c r="BT6" s="26"/>
      <c r="BU6" s="26">
        <v>1.0949671475987268</v>
      </c>
      <c r="BV6" s="27">
        <v>471</v>
      </c>
      <c r="BW6" s="28">
        <v>100</v>
      </c>
      <c r="BX6" s="27"/>
      <c r="BY6" s="26">
        <v>21.468253968253965</v>
      </c>
      <c r="BZ6" s="27">
        <v>152</v>
      </c>
      <c r="CA6" s="26">
        <v>55.172413793103431</v>
      </c>
      <c r="CB6" s="26"/>
      <c r="CC6" s="26">
        <v>14.273689273689264</v>
      </c>
      <c r="CD6" s="27">
        <v>61</v>
      </c>
      <c r="CE6" s="26">
        <v>54.665704665704631</v>
      </c>
      <c r="CF6" s="27"/>
      <c r="CG6" s="26">
        <v>37.218045112781972</v>
      </c>
      <c r="CH6" s="27">
        <v>140</v>
      </c>
      <c r="CI6" s="26">
        <v>67.247664616085629</v>
      </c>
      <c r="CJ6" s="27"/>
      <c r="CK6" s="26">
        <v>10.833333333333334</v>
      </c>
      <c r="CL6" s="27">
        <v>436</v>
      </c>
      <c r="CM6" s="26">
        <v>99.82905982905983</v>
      </c>
      <c r="CN6" s="27"/>
      <c r="CO6" s="26"/>
      <c r="CP6" s="26">
        <v>16.281394469796833</v>
      </c>
      <c r="CQ6" s="27">
        <v>436</v>
      </c>
      <c r="CR6" s="26">
        <v>99.82905982905983</v>
      </c>
      <c r="CS6" s="27"/>
      <c r="CT6" s="26">
        <v>30.366666666666635</v>
      </c>
      <c r="CU6" s="26">
        <v>69.366666666666674</v>
      </c>
      <c r="CV6" s="26">
        <v>0.16666666666666666</v>
      </c>
    </row>
    <row r="7" spans="1:100" x14ac:dyDescent="0.3">
      <c r="B7" s="4" t="s">
        <v>26</v>
      </c>
      <c r="C7" s="4">
        <v>100</v>
      </c>
      <c r="D7" s="5" t="s">
        <v>122</v>
      </c>
      <c r="E7" s="4" t="s">
        <v>386</v>
      </c>
      <c r="F7" s="4" t="s">
        <v>29</v>
      </c>
      <c r="G7" s="19">
        <v>6.6716335713863373</v>
      </c>
      <c r="H7" s="62">
        <v>7.1571476757526398</v>
      </c>
      <c r="I7" s="62">
        <v>2.5938639417290688</v>
      </c>
      <c r="J7" s="62">
        <v>4.3353985995054245</v>
      </c>
      <c r="K7" s="62">
        <v>12.196502834558487</v>
      </c>
      <c r="L7" s="62">
        <v>14.679601788520813</v>
      </c>
      <c r="M7" s="2">
        <v>293</v>
      </c>
      <c r="N7" s="60">
        <v>210</v>
      </c>
      <c r="O7" s="18">
        <v>-83</v>
      </c>
      <c r="P7" s="19">
        <v>91.5625</v>
      </c>
      <c r="Q7" s="39">
        <v>254</v>
      </c>
      <c r="R7" s="57">
        <v>82.677165354330711</v>
      </c>
      <c r="S7" s="18">
        <v>-8.885334645669289</v>
      </c>
      <c r="T7" s="57">
        <v>62.7986348122867</v>
      </c>
      <c r="U7" s="57">
        <v>8.2802547770700592</v>
      </c>
      <c r="V7" s="47">
        <v>157</v>
      </c>
      <c r="W7" s="48">
        <v>99.502487562189103</v>
      </c>
      <c r="X7" s="18">
        <v>-54.518380035216637</v>
      </c>
      <c r="Y7" s="57">
        <v>96.587030716723504</v>
      </c>
      <c r="Z7" s="57">
        <v>86.6666666666667</v>
      </c>
      <c r="AA7" s="49">
        <v>210</v>
      </c>
      <c r="AB7" s="47">
        <v>100</v>
      </c>
      <c r="AC7" s="18">
        <v>-9.9203640500568042</v>
      </c>
      <c r="AD7" s="57">
        <v>84.761904761904702</v>
      </c>
      <c r="AE7" s="49">
        <v>210</v>
      </c>
      <c r="AF7" s="47">
        <v>100</v>
      </c>
      <c r="AG7" s="57">
        <v>6.74846625766871</v>
      </c>
      <c r="AH7" s="47">
        <v>163</v>
      </c>
      <c r="AI7" s="48">
        <v>76.6666666666666</v>
      </c>
      <c r="AJ7" s="18">
        <v>16.668830307725514</v>
      </c>
      <c r="AK7" s="57">
        <v>96.732026143790804</v>
      </c>
      <c r="AL7" s="57">
        <v>96.6666666666667</v>
      </c>
      <c r="AM7" s="2">
        <v>120</v>
      </c>
      <c r="AN7" s="19">
        <v>76.433121019108299</v>
      </c>
      <c r="AO7" s="18">
        <v>-6.5359477124104615E-2</v>
      </c>
      <c r="AP7" s="57">
        <v>98.692810457516302</v>
      </c>
      <c r="AQ7" s="57">
        <v>99.1666666666666</v>
      </c>
      <c r="AR7" s="2">
        <v>120</v>
      </c>
      <c r="AS7" s="19">
        <v>76.433121019108199</v>
      </c>
      <c r="AT7" s="18">
        <v>0.47385620915029847</v>
      </c>
      <c r="AU7" s="57">
        <v>98.039215686274503</v>
      </c>
      <c r="AV7" s="57">
        <v>97.5</v>
      </c>
      <c r="AW7" s="2">
        <v>120</v>
      </c>
      <c r="AX7" s="19">
        <v>76.433121019108199</v>
      </c>
      <c r="AY7" s="18">
        <v>-0.53921568627450256</v>
      </c>
      <c r="AZ7" s="57">
        <v>89.189189189189193</v>
      </c>
      <c r="BA7" s="57">
        <v>95.726495726495699</v>
      </c>
      <c r="BB7" s="2">
        <v>117</v>
      </c>
      <c r="BC7" s="2">
        <v>100</v>
      </c>
      <c r="BD7" s="18">
        <v>6.537306537306506</v>
      </c>
      <c r="BE7" s="57">
        <v>87.428571428571402</v>
      </c>
      <c r="BF7" s="57">
        <v>73.4375</v>
      </c>
      <c r="BG7" s="2">
        <v>128</v>
      </c>
      <c r="BH7" s="19">
        <v>73.4375</v>
      </c>
      <c r="BI7" s="18">
        <v>-13.991071428571402</v>
      </c>
      <c r="BJ7" s="57">
        <v>3.75</v>
      </c>
      <c r="BK7" s="57">
        <v>0</v>
      </c>
      <c r="BL7" s="2">
        <v>60</v>
      </c>
      <c r="BM7" s="19">
        <v>98.3333333333333</v>
      </c>
      <c r="BN7" s="18">
        <v>-3.75</v>
      </c>
      <c r="BO7" s="19">
        <v>6.1433447098976099</v>
      </c>
      <c r="BP7" s="40">
        <v>4.28571428571429</v>
      </c>
      <c r="BQ7" s="2">
        <v>210</v>
      </c>
      <c r="BR7" s="19">
        <v>100</v>
      </c>
      <c r="BS7" s="18">
        <v>-1.8576304241833199</v>
      </c>
      <c r="BT7" s="19">
        <v>2.7397260273972601</v>
      </c>
      <c r="BU7" s="40">
        <v>1.4285714285714299</v>
      </c>
      <c r="BV7" s="2">
        <v>210</v>
      </c>
      <c r="BW7" s="20">
        <v>100</v>
      </c>
      <c r="BX7" s="18">
        <v>-1.3111545988258302</v>
      </c>
      <c r="BY7" s="57">
        <v>28.571428571428601</v>
      </c>
      <c r="BZ7" s="2">
        <v>84</v>
      </c>
      <c r="CA7" s="19">
        <v>65.517241379310306</v>
      </c>
      <c r="CB7" s="57">
        <v>48.484848484848499</v>
      </c>
      <c r="CC7" s="57">
        <v>19.4444444444444</v>
      </c>
      <c r="CD7" s="2">
        <v>36</v>
      </c>
      <c r="CE7" s="19">
        <v>55.5555555555555</v>
      </c>
      <c r="CF7" s="18">
        <v>-29.040404040404098</v>
      </c>
      <c r="CG7" s="57">
        <v>41.558441558441601</v>
      </c>
      <c r="CH7" s="2">
        <v>77</v>
      </c>
      <c r="CI7" s="19">
        <v>76.6233766233766</v>
      </c>
      <c r="CJ7" s="2">
        <v>10</v>
      </c>
      <c r="CK7" s="40">
        <v>9.5</v>
      </c>
      <c r="CL7" s="2">
        <v>194</v>
      </c>
      <c r="CM7" s="19">
        <v>99.487179487179503</v>
      </c>
      <c r="CN7" s="18">
        <v>-0.5</v>
      </c>
      <c r="CO7" s="19">
        <v>15.3868613138686</v>
      </c>
      <c r="CP7" s="40">
        <v>13.6494845360825</v>
      </c>
      <c r="CQ7" s="2">
        <v>194</v>
      </c>
      <c r="CR7" s="19">
        <v>99.487179487179503</v>
      </c>
      <c r="CS7" s="18">
        <v>-1.7373767777860998</v>
      </c>
      <c r="CT7" s="56">
        <v>28</v>
      </c>
      <c r="CU7" s="56">
        <v>71.900000000000006</v>
      </c>
      <c r="CV7" s="56">
        <v>0</v>
      </c>
    </row>
    <row r="8" spans="1:100" x14ac:dyDescent="0.3">
      <c r="B8" s="4" t="s">
        <v>26</v>
      </c>
      <c r="C8" s="4">
        <v>102</v>
      </c>
      <c r="D8" s="5" t="s">
        <v>124</v>
      </c>
      <c r="E8" s="4" t="s">
        <v>367</v>
      </c>
      <c r="F8" s="4" t="s">
        <v>29</v>
      </c>
      <c r="G8" s="19">
        <v>5.9888940304517746</v>
      </c>
      <c r="H8" s="62">
        <v>4.7471456229686737</v>
      </c>
      <c r="I8" s="62">
        <v>0</v>
      </c>
      <c r="J8" s="62">
        <v>1.7500521615147591</v>
      </c>
      <c r="K8" s="62">
        <v>15.401920676231384</v>
      </c>
      <c r="L8" s="62">
        <v>19.727882742881775</v>
      </c>
      <c r="M8" s="2">
        <v>84</v>
      </c>
      <c r="N8" s="60">
        <v>76</v>
      </c>
      <c r="O8" s="18">
        <v>-8</v>
      </c>
      <c r="P8" s="19">
        <v>74.336283185840713</v>
      </c>
      <c r="Q8" s="39">
        <v>94</v>
      </c>
      <c r="R8" s="57">
        <v>80.851063829787222</v>
      </c>
      <c r="S8" s="18">
        <v>6.5147806439465086</v>
      </c>
      <c r="T8" s="57">
        <v>78.571428571428598</v>
      </c>
      <c r="U8" s="57">
        <v>9.8039215686274499</v>
      </c>
      <c r="V8" s="47">
        <v>51</v>
      </c>
      <c r="W8" s="48">
        <v>98.529411764705898</v>
      </c>
      <c r="X8" s="18">
        <v>-68.767507002801153</v>
      </c>
      <c r="Y8" s="57">
        <v>98.809523809523796</v>
      </c>
      <c r="Z8" s="57">
        <v>93.421052631578902</v>
      </c>
      <c r="AA8" s="47">
        <v>76</v>
      </c>
      <c r="AB8" s="47">
        <v>100</v>
      </c>
      <c r="AC8" s="18">
        <v>-5.3884711779448935</v>
      </c>
      <c r="AD8" s="57">
        <v>85.5263157894736</v>
      </c>
      <c r="AE8" s="47">
        <v>76</v>
      </c>
      <c r="AF8" s="47">
        <v>100</v>
      </c>
      <c r="AG8" s="57">
        <v>13.207547169811299</v>
      </c>
      <c r="AH8" s="47">
        <v>53</v>
      </c>
      <c r="AI8" s="48">
        <v>60.5263157894736</v>
      </c>
      <c r="AJ8" s="18">
        <v>18.596018347756193</v>
      </c>
      <c r="AK8" s="57">
        <v>96.296296296296305</v>
      </c>
      <c r="AL8" s="57">
        <v>90</v>
      </c>
      <c r="AM8" s="2">
        <v>40</v>
      </c>
      <c r="AN8" s="19">
        <v>85.106382978723403</v>
      </c>
      <c r="AO8" s="18">
        <v>-6.2962962962963047</v>
      </c>
      <c r="AP8" s="57">
        <v>100</v>
      </c>
      <c r="AQ8" s="57">
        <v>95</v>
      </c>
      <c r="AR8" s="2">
        <v>40</v>
      </c>
      <c r="AS8" s="19">
        <v>85.106382978723403</v>
      </c>
      <c r="AT8" s="18">
        <v>-5</v>
      </c>
      <c r="AU8" s="57">
        <v>96.296296296296305</v>
      </c>
      <c r="AV8" s="57">
        <v>92.5</v>
      </c>
      <c r="AW8" s="2">
        <v>40</v>
      </c>
      <c r="AX8" s="19">
        <v>85.106382978723403</v>
      </c>
      <c r="AY8" s="18">
        <v>-3.7962962962963047</v>
      </c>
      <c r="AZ8" s="57">
        <v>72</v>
      </c>
      <c r="BA8" s="57">
        <v>76.923076923076906</v>
      </c>
      <c r="BB8" s="2">
        <v>39</v>
      </c>
      <c r="BC8" s="2">
        <v>100</v>
      </c>
      <c r="BD8" s="18">
        <v>4.9230769230769056</v>
      </c>
      <c r="BE8" s="57">
        <v>86.792452830188694</v>
      </c>
      <c r="BF8" s="57">
        <v>80</v>
      </c>
      <c r="BG8" s="2">
        <v>50</v>
      </c>
      <c r="BH8" s="19">
        <v>80</v>
      </c>
      <c r="BI8" s="18">
        <v>-6.7924528301886937</v>
      </c>
      <c r="BJ8" s="57">
        <v>90</v>
      </c>
      <c r="BK8" s="57">
        <v>95.8333333333333</v>
      </c>
      <c r="BL8" s="2">
        <v>24</v>
      </c>
      <c r="BM8" s="19">
        <v>100</v>
      </c>
      <c r="BN8" s="18">
        <v>5.8333333333333002</v>
      </c>
      <c r="BO8" s="19">
        <v>2.38095238095238</v>
      </c>
      <c r="BP8" s="40">
        <v>3.9473684210526301</v>
      </c>
      <c r="BQ8" s="2">
        <v>76</v>
      </c>
      <c r="BR8" s="19">
        <v>100</v>
      </c>
      <c r="BS8" s="18">
        <v>1.56641604010025</v>
      </c>
      <c r="BT8" s="19">
        <v>0</v>
      </c>
      <c r="BU8" s="40">
        <v>1.31578947368421</v>
      </c>
      <c r="BV8" s="2">
        <v>76</v>
      </c>
      <c r="BW8" s="20">
        <v>100</v>
      </c>
      <c r="BX8" s="18">
        <v>1.31578947368421</v>
      </c>
      <c r="BY8" s="57">
        <v>15</v>
      </c>
      <c r="BZ8" s="2">
        <v>20</v>
      </c>
      <c r="CA8" s="19">
        <v>80</v>
      </c>
      <c r="CB8" s="75" t="s">
        <v>440</v>
      </c>
      <c r="CC8" s="57">
        <v>9.0909090909090899</v>
      </c>
      <c r="CD8" s="2">
        <v>11</v>
      </c>
      <c r="CE8" s="19">
        <v>72.727272727272705</v>
      </c>
      <c r="CF8" s="57" t="s">
        <v>4</v>
      </c>
      <c r="CG8" s="57">
        <v>47.368421052631597</v>
      </c>
      <c r="CH8" s="2">
        <v>19</v>
      </c>
      <c r="CI8" s="19">
        <v>84.210526315789394</v>
      </c>
      <c r="CJ8" s="2">
        <v>10</v>
      </c>
      <c r="CK8" s="40">
        <v>12</v>
      </c>
      <c r="CL8" s="2">
        <v>73</v>
      </c>
      <c r="CM8" s="19">
        <v>100</v>
      </c>
      <c r="CN8" s="18">
        <v>2</v>
      </c>
      <c r="CO8" s="19">
        <v>14.0625</v>
      </c>
      <c r="CP8" s="40">
        <v>18.821917808219201</v>
      </c>
      <c r="CQ8" s="2">
        <v>73</v>
      </c>
      <c r="CR8" s="19">
        <v>100</v>
      </c>
      <c r="CS8" s="18">
        <v>4.7594178082192009</v>
      </c>
      <c r="CT8" s="56">
        <v>36.699999999999903</v>
      </c>
      <c r="CU8" s="56">
        <v>63.2</v>
      </c>
      <c r="CV8" s="56">
        <v>0</v>
      </c>
    </row>
    <row r="9" spans="1:100" x14ac:dyDescent="0.3">
      <c r="B9" s="4" t="s">
        <v>26</v>
      </c>
      <c r="C9" s="4">
        <v>16</v>
      </c>
      <c r="D9" s="5" t="s">
        <v>28</v>
      </c>
      <c r="E9" s="4" t="s">
        <v>388</v>
      </c>
      <c r="F9" s="4" t="s">
        <v>29</v>
      </c>
      <c r="G9" s="19">
        <v>8.7122060358524323</v>
      </c>
      <c r="H9" s="62">
        <v>7.6331660151481628</v>
      </c>
      <c r="I9" s="62">
        <v>2.2871425375342369</v>
      </c>
      <c r="J9" s="62">
        <v>4.069788008928299</v>
      </c>
      <c r="K9" s="62">
        <v>12.459900975227356</v>
      </c>
      <c r="L9" s="62">
        <v>15.112924575805664</v>
      </c>
      <c r="M9" s="2">
        <v>202</v>
      </c>
      <c r="N9" s="60">
        <v>185</v>
      </c>
      <c r="O9" s="18">
        <v>-17</v>
      </c>
      <c r="P9" s="19">
        <v>78.90625</v>
      </c>
      <c r="Q9" s="39">
        <v>235</v>
      </c>
      <c r="R9" s="57">
        <v>78.723404255319153</v>
      </c>
      <c r="S9" s="18">
        <v>-0.18284574468084713</v>
      </c>
      <c r="T9" s="57">
        <v>57.425742574257399</v>
      </c>
      <c r="U9" s="57">
        <v>6.5693430656934302</v>
      </c>
      <c r="V9" s="47">
        <v>137</v>
      </c>
      <c r="W9" s="48">
        <v>98.265895953757195</v>
      </c>
      <c r="X9" s="18">
        <v>-50.856399508563968</v>
      </c>
      <c r="Y9" s="57">
        <v>73.762376237623798</v>
      </c>
      <c r="Z9" s="57">
        <v>68.648648648648603</v>
      </c>
      <c r="AA9" s="47">
        <v>185</v>
      </c>
      <c r="AB9" s="47">
        <v>100</v>
      </c>
      <c r="AC9" s="18">
        <v>-5.1137275889751947</v>
      </c>
      <c r="AD9" s="57">
        <v>65.945945945945894</v>
      </c>
      <c r="AE9" s="47">
        <v>185</v>
      </c>
      <c r="AF9" s="47">
        <v>100</v>
      </c>
      <c r="AG9" s="57">
        <v>7.9710144927536204</v>
      </c>
      <c r="AH9" s="47">
        <v>138</v>
      </c>
      <c r="AI9" s="48">
        <v>58.918918918918898</v>
      </c>
      <c r="AJ9" s="18">
        <v>13.084742081728816</v>
      </c>
      <c r="AK9" s="57">
        <v>95.275590551181097</v>
      </c>
      <c r="AL9" s="57">
        <v>97.435897435897402</v>
      </c>
      <c r="AM9" s="2">
        <v>117</v>
      </c>
      <c r="AN9" s="19">
        <v>85.401459854014604</v>
      </c>
      <c r="AO9" s="18">
        <v>2.1603068847163058</v>
      </c>
      <c r="AP9" s="57">
        <v>96.850393700787393</v>
      </c>
      <c r="AQ9" s="57">
        <v>99.145299145299106</v>
      </c>
      <c r="AR9" s="2">
        <v>117</v>
      </c>
      <c r="AS9" s="19">
        <v>85.401459854014604</v>
      </c>
      <c r="AT9" s="18">
        <v>2.2949054445117127</v>
      </c>
      <c r="AU9" s="57">
        <v>98.425196850393704</v>
      </c>
      <c r="AV9" s="57">
        <v>98.290598290598297</v>
      </c>
      <c r="AW9" s="2">
        <v>117</v>
      </c>
      <c r="AX9" s="19">
        <v>85.401459854014604</v>
      </c>
      <c r="AY9" s="18">
        <v>-0.13459855979540691</v>
      </c>
      <c r="AZ9" s="57">
        <v>90.441176470588204</v>
      </c>
      <c r="BA9" s="57">
        <v>81.6666666666667</v>
      </c>
      <c r="BB9" s="2">
        <v>120</v>
      </c>
      <c r="BC9" s="2">
        <v>100</v>
      </c>
      <c r="BD9" s="18">
        <v>-8.7745098039215037</v>
      </c>
      <c r="BE9" s="57">
        <v>91.6666666666667</v>
      </c>
      <c r="BF9" s="57">
        <v>78.846153846153797</v>
      </c>
      <c r="BG9" s="2">
        <v>104</v>
      </c>
      <c r="BH9" s="19">
        <v>78.846153846153797</v>
      </c>
      <c r="BI9" s="18">
        <v>-12.820512820512903</v>
      </c>
      <c r="BJ9" s="57">
        <v>0</v>
      </c>
      <c r="BK9" s="57">
        <v>0</v>
      </c>
      <c r="BL9" s="2">
        <v>64</v>
      </c>
      <c r="BM9" s="19">
        <v>100</v>
      </c>
      <c r="BN9" s="18">
        <v>0</v>
      </c>
      <c r="BO9" s="19">
        <v>1.13636363636364</v>
      </c>
      <c r="BP9" s="40">
        <v>5.4054054054054097</v>
      </c>
      <c r="BQ9" s="2">
        <v>185</v>
      </c>
      <c r="BR9" s="19">
        <v>100</v>
      </c>
      <c r="BS9" s="18">
        <v>4.2690417690417695</v>
      </c>
      <c r="BT9" s="19">
        <v>0</v>
      </c>
      <c r="BU9" s="40">
        <v>0.54054054054054101</v>
      </c>
      <c r="BV9" s="2">
        <v>185</v>
      </c>
      <c r="BW9" s="20">
        <v>100</v>
      </c>
      <c r="BX9" s="18">
        <v>0.54054054054054101</v>
      </c>
      <c r="BY9" s="57">
        <v>20.8333333333333</v>
      </c>
      <c r="BZ9" s="2">
        <v>48</v>
      </c>
      <c r="CA9" s="19">
        <v>20</v>
      </c>
      <c r="CB9" s="57">
        <v>28</v>
      </c>
      <c r="CC9" s="57">
        <v>14.285714285714301</v>
      </c>
      <c r="CD9" s="2">
        <v>14</v>
      </c>
      <c r="CE9" s="19">
        <v>35.714285714285701</v>
      </c>
      <c r="CF9" s="18">
        <v>-13.714285714285699</v>
      </c>
      <c r="CG9" s="57">
        <v>22.727272727272702</v>
      </c>
      <c r="CH9" s="2">
        <v>44</v>
      </c>
      <c r="CI9" s="19">
        <v>40.909090909090899</v>
      </c>
      <c r="CJ9" s="2">
        <v>11</v>
      </c>
      <c r="CK9" s="40">
        <v>11</v>
      </c>
      <c r="CL9" s="2">
        <v>169</v>
      </c>
      <c r="CM9" s="19">
        <v>100</v>
      </c>
      <c r="CN9" s="18">
        <v>0</v>
      </c>
      <c r="CO9" s="19">
        <v>14.841807909604499</v>
      </c>
      <c r="CP9" s="40">
        <v>16.372781065088802</v>
      </c>
      <c r="CQ9" s="2">
        <v>169</v>
      </c>
      <c r="CR9" s="19">
        <v>100</v>
      </c>
      <c r="CS9" s="18">
        <v>1.5309731554843022</v>
      </c>
      <c r="CT9" s="56">
        <v>26.4</v>
      </c>
      <c r="CU9" s="56">
        <v>73</v>
      </c>
      <c r="CV9" s="56">
        <v>0.5</v>
      </c>
    </row>
    <row r="10" spans="1:100" x14ac:dyDescent="0.3">
      <c r="A10" s="14"/>
      <c r="B10" s="74"/>
      <c r="C10" s="74"/>
      <c r="D10" s="74"/>
      <c r="E10" s="74"/>
      <c r="F10" s="74" t="s">
        <v>103</v>
      </c>
      <c r="G10" s="26"/>
      <c r="H10" s="63"/>
      <c r="I10" s="63"/>
      <c r="J10" s="63"/>
      <c r="K10" s="63"/>
      <c r="L10" s="63"/>
      <c r="M10" s="27"/>
      <c r="N10" s="61">
        <v>458</v>
      </c>
      <c r="O10" s="27"/>
      <c r="P10" s="26"/>
      <c r="Q10" s="27"/>
      <c r="R10" s="58"/>
      <c r="S10" s="27"/>
      <c r="T10" s="58"/>
      <c r="U10" s="58">
        <v>9.2601571268237866</v>
      </c>
      <c r="V10" s="27">
        <v>311</v>
      </c>
      <c r="W10" s="26">
        <v>98.207709087784295</v>
      </c>
      <c r="X10" s="27"/>
      <c r="Y10" s="58"/>
      <c r="Z10" s="58">
        <v>77.221620971620965</v>
      </c>
      <c r="AA10" s="27">
        <v>458</v>
      </c>
      <c r="AB10" s="27">
        <v>100</v>
      </c>
      <c r="AC10" s="27"/>
      <c r="AD10" s="58">
        <v>45.610870610870563</v>
      </c>
      <c r="AE10" s="27"/>
      <c r="AF10" s="27">
        <v>100</v>
      </c>
      <c r="AG10" s="58">
        <v>10.288149350649332</v>
      </c>
      <c r="AH10" s="27">
        <v>323</v>
      </c>
      <c r="AI10" s="26">
        <v>67.183742183742154</v>
      </c>
      <c r="AJ10" s="27"/>
      <c r="AK10" s="58"/>
      <c r="AL10" s="58">
        <v>96.117249367984741</v>
      </c>
      <c r="AM10" s="27">
        <v>205</v>
      </c>
      <c r="AN10" s="26">
        <v>67.745098039215705</v>
      </c>
      <c r="AO10" s="27"/>
      <c r="AP10" s="58"/>
      <c r="AQ10" s="58">
        <v>97.792652801019969</v>
      </c>
      <c r="AR10" s="27">
        <v>205</v>
      </c>
      <c r="AS10" s="26">
        <v>67.745098039215634</v>
      </c>
      <c r="AT10" s="27"/>
      <c r="AU10" s="58"/>
      <c r="AV10" s="58">
        <v>97.950064731758744</v>
      </c>
      <c r="AW10" s="27">
        <v>205</v>
      </c>
      <c r="AX10" s="26">
        <v>67.745098039215634</v>
      </c>
      <c r="AY10" s="27"/>
      <c r="AZ10" s="58"/>
      <c r="BA10" s="58">
        <v>70.533170533170534</v>
      </c>
      <c r="BB10" s="27">
        <v>206</v>
      </c>
      <c r="BC10" s="27">
        <v>100</v>
      </c>
      <c r="BD10" s="27"/>
      <c r="BE10" s="58"/>
      <c r="BF10" s="58">
        <v>81.219615303318534</v>
      </c>
      <c r="BG10" s="27">
        <v>224</v>
      </c>
      <c r="BH10" s="26">
        <v>81.219615303318491</v>
      </c>
      <c r="BI10" s="27"/>
      <c r="BJ10" s="57"/>
      <c r="BK10" s="57">
        <v>32.642276422764233</v>
      </c>
      <c r="BL10" s="27">
        <v>109</v>
      </c>
      <c r="BM10" s="26">
        <v>99.166666666666671</v>
      </c>
      <c r="BN10" s="27"/>
      <c r="BO10" s="26"/>
      <c r="BP10" s="26">
        <v>4.8731361231361232</v>
      </c>
      <c r="BQ10" s="27">
        <v>458</v>
      </c>
      <c r="BR10" s="26">
        <v>100</v>
      </c>
      <c r="BS10" s="27"/>
      <c r="BT10" s="26"/>
      <c r="BU10" s="26">
        <v>1.5782828282828267</v>
      </c>
      <c r="BV10" s="27">
        <v>458</v>
      </c>
      <c r="BW10" s="28">
        <v>100</v>
      </c>
      <c r="BX10" s="27"/>
      <c r="BY10" s="58">
        <v>22.593995919556999</v>
      </c>
      <c r="BZ10" s="27">
        <v>197</v>
      </c>
      <c r="CA10" s="26">
        <v>35.745614035087698</v>
      </c>
      <c r="CB10" s="58"/>
      <c r="CC10" s="58">
        <v>9.6520146520146568</v>
      </c>
      <c r="CD10" s="27">
        <v>94</v>
      </c>
      <c r="CE10" s="26">
        <v>43.956043956043935</v>
      </c>
      <c r="CF10" s="27"/>
      <c r="CG10" s="58">
        <v>32.726771436448836</v>
      </c>
      <c r="CH10" s="27">
        <v>185</v>
      </c>
      <c r="CI10" s="26">
        <v>62.754091786349797</v>
      </c>
      <c r="CJ10" s="27"/>
      <c r="CK10" s="26">
        <v>9</v>
      </c>
      <c r="CL10" s="27">
        <v>416</v>
      </c>
      <c r="CM10" s="26">
        <v>100</v>
      </c>
      <c r="CN10" s="27"/>
      <c r="CO10" s="26"/>
      <c r="CP10" s="26">
        <v>14.331900412131034</v>
      </c>
      <c r="CQ10" s="27">
        <v>416</v>
      </c>
      <c r="CR10" s="26">
        <v>100</v>
      </c>
      <c r="CS10" s="27"/>
      <c r="CT10" s="26">
        <v>40.43333333333333</v>
      </c>
      <c r="CU10" s="26">
        <v>59</v>
      </c>
      <c r="CV10" s="26">
        <v>0.56666666666666665</v>
      </c>
    </row>
    <row r="11" spans="1:100" x14ac:dyDescent="0.3">
      <c r="B11" s="4" t="s">
        <v>46</v>
      </c>
      <c r="C11" s="4">
        <v>127</v>
      </c>
      <c r="D11" s="5" t="s">
        <v>153</v>
      </c>
      <c r="E11" s="4" t="s">
        <v>278</v>
      </c>
      <c r="F11" s="4" t="s">
        <v>103</v>
      </c>
      <c r="G11" s="19">
        <v>9.5297269523143768</v>
      </c>
      <c r="H11" s="62">
        <v>10.201634466648102</v>
      </c>
      <c r="I11" s="62">
        <v>2.7188161038793623E-2</v>
      </c>
      <c r="J11" s="62">
        <v>2.1152341738343239</v>
      </c>
      <c r="K11" s="62">
        <v>14.995816349983215</v>
      </c>
      <c r="L11" s="62">
        <v>19.079242646694183</v>
      </c>
      <c r="M11" s="2">
        <v>123</v>
      </c>
      <c r="N11" s="60">
        <v>84</v>
      </c>
      <c r="O11" s="18">
        <v>-39</v>
      </c>
      <c r="P11" s="19">
        <v>86.013986013986013</v>
      </c>
      <c r="Q11" s="39">
        <v>100</v>
      </c>
      <c r="R11" s="57">
        <v>84</v>
      </c>
      <c r="S11" s="18">
        <v>-2.0139860139860133</v>
      </c>
      <c r="T11" s="57">
        <v>57.723577235772403</v>
      </c>
      <c r="U11" s="57">
        <v>9.2592592592592595</v>
      </c>
      <c r="V11" s="47">
        <v>54</v>
      </c>
      <c r="W11" s="48">
        <v>98.734177215189902</v>
      </c>
      <c r="X11" s="18">
        <v>-48.464317976513144</v>
      </c>
      <c r="Y11" s="57">
        <v>91.056910569105696</v>
      </c>
      <c r="Z11" s="57">
        <v>70.238095238095198</v>
      </c>
      <c r="AA11" s="47">
        <v>84</v>
      </c>
      <c r="AB11" s="47">
        <v>100</v>
      </c>
      <c r="AC11" s="18">
        <v>-20.818815331010498</v>
      </c>
      <c r="AD11" s="57">
        <v>29.761904761904699</v>
      </c>
      <c r="AE11" s="47">
        <v>84</v>
      </c>
      <c r="AF11" s="47">
        <v>100</v>
      </c>
      <c r="AG11" s="57">
        <v>10.909090909090899</v>
      </c>
      <c r="AH11" s="47">
        <v>55</v>
      </c>
      <c r="AI11" s="48">
        <v>61.904761904761898</v>
      </c>
      <c r="AJ11" s="18">
        <v>31.727906240101397</v>
      </c>
      <c r="AK11" s="57">
        <v>92.592592592592595</v>
      </c>
      <c r="AL11" s="57">
        <v>95.744680851063805</v>
      </c>
      <c r="AM11" s="2">
        <v>47</v>
      </c>
      <c r="AN11" s="19">
        <v>78.3333333333333</v>
      </c>
      <c r="AO11" s="18">
        <v>3.1520882584712098</v>
      </c>
      <c r="AP11" s="57">
        <v>98.148148148148195</v>
      </c>
      <c r="AQ11" s="57">
        <v>97.872340425531902</v>
      </c>
      <c r="AR11" s="2">
        <v>47</v>
      </c>
      <c r="AS11" s="19">
        <v>78.3333333333333</v>
      </c>
      <c r="AT11" s="18">
        <v>-0.27580772261629249</v>
      </c>
      <c r="AU11" s="57">
        <v>94.4444444444444</v>
      </c>
      <c r="AV11" s="57">
        <v>97.872340425531902</v>
      </c>
      <c r="AW11" s="2">
        <v>47</v>
      </c>
      <c r="AX11" s="19">
        <v>78.3333333333333</v>
      </c>
      <c r="AY11" s="18">
        <v>3.4278959810875023</v>
      </c>
      <c r="AZ11" s="57">
        <v>89.285714285714306</v>
      </c>
      <c r="BA11" s="57">
        <v>75.5555555555556</v>
      </c>
      <c r="BB11" s="2">
        <v>45</v>
      </c>
      <c r="BC11" s="2">
        <v>100</v>
      </c>
      <c r="BD11" s="18">
        <v>-13.730158730158706</v>
      </c>
      <c r="BE11" s="57">
        <v>86.764705882352899</v>
      </c>
      <c r="BF11" s="57">
        <v>77.192982456140399</v>
      </c>
      <c r="BG11" s="2">
        <v>57</v>
      </c>
      <c r="BH11" s="19">
        <v>77.1929824561403</v>
      </c>
      <c r="BI11" s="18">
        <v>-9.5717234262125004</v>
      </c>
      <c r="BJ11" s="57">
        <v>3.0303030303030298</v>
      </c>
      <c r="BK11" s="57">
        <v>0</v>
      </c>
      <c r="BL11" s="2">
        <v>28</v>
      </c>
      <c r="BM11" s="19">
        <v>100</v>
      </c>
      <c r="BN11" s="18">
        <v>-3.0303030303030298</v>
      </c>
      <c r="BO11" s="19">
        <v>4.8780487804878003</v>
      </c>
      <c r="BP11" s="40">
        <v>3.5714285714285698</v>
      </c>
      <c r="BQ11" s="2">
        <v>84</v>
      </c>
      <c r="BR11" s="19">
        <v>100</v>
      </c>
      <c r="BS11" s="18">
        <v>-1.3066202090592305</v>
      </c>
      <c r="BT11" s="19">
        <v>3.2520325203252001</v>
      </c>
      <c r="BU11" s="40">
        <v>0</v>
      </c>
      <c r="BV11" s="2">
        <v>84</v>
      </c>
      <c r="BW11" s="20">
        <v>100</v>
      </c>
      <c r="BX11" s="18">
        <v>-3.2520325203252001</v>
      </c>
      <c r="BY11" s="57">
        <v>10</v>
      </c>
      <c r="BZ11" s="2">
        <v>30</v>
      </c>
      <c r="CA11" s="19">
        <v>12.5</v>
      </c>
      <c r="CB11" s="57">
        <v>26.6666666666667</v>
      </c>
      <c r="CC11" s="57">
        <v>5</v>
      </c>
      <c r="CD11" s="2">
        <v>20</v>
      </c>
      <c r="CE11" s="19">
        <v>20</v>
      </c>
      <c r="CF11" s="18">
        <v>-21.6666666666667</v>
      </c>
      <c r="CG11" s="57">
        <v>15.384615384615399</v>
      </c>
      <c r="CH11" s="2">
        <v>26</v>
      </c>
      <c r="CI11" s="19">
        <v>26.923076923076898</v>
      </c>
      <c r="CJ11" s="2">
        <v>9</v>
      </c>
      <c r="CK11" s="40">
        <v>10</v>
      </c>
      <c r="CL11" s="2">
        <v>74</v>
      </c>
      <c r="CM11" s="19">
        <v>100</v>
      </c>
      <c r="CN11" s="18">
        <v>1</v>
      </c>
      <c r="CO11" s="19">
        <v>12.545454545454501</v>
      </c>
      <c r="CP11" s="40">
        <v>14.351351351351401</v>
      </c>
      <c r="CQ11" s="2">
        <v>74</v>
      </c>
      <c r="CR11" s="19">
        <v>100</v>
      </c>
      <c r="CS11" s="18">
        <v>1.8058968058969</v>
      </c>
      <c r="CT11" s="56">
        <v>33.299999999999997</v>
      </c>
      <c r="CU11" s="56">
        <v>66.7</v>
      </c>
      <c r="CV11" s="56">
        <v>0</v>
      </c>
    </row>
    <row r="12" spans="1:100" x14ac:dyDescent="0.3">
      <c r="B12" s="4" t="s">
        <v>46</v>
      </c>
      <c r="C12" s="4">
        <v>83</v>
      </c>
      <c r="D12" s="5" t="s">
        <v>102</v>
      </c>
      <c r="E12" s="4" t="s">
        <v>355</v>
      </c>
      <c r="F12" s="4" t="s">
        <v>103</v>
      </c>
      <c r="G12" s="19">
        <v>9.6699744462966919</v>
      </c>
      <c r="H12" s="62">
        <v>7.4450187385082245</v>
      </c>
      <c r="I12" s="62">
        <v>2.516397088766098</v>
      </c>
      <c r="J12" s="62">
        <v>4.2082782834768295</v>
      </c>
      <c r="K12" s="62">
        <v>12.320466339588165</v>
      </c>
      <c r="L12" s="62">
        <v>14.884793758392334</v>
      </c>
      <c r="M12" s="2">
        <v>233</v>
      </c>
      <c r="N12" s="60">
        <v>198</v>
      </c>
      <c r="O12" s="18">
        <v>-35</v>
      </c>
      <c r="P12" s="19">
        <v>93.951612903225808</v>
      </c>
      <c r="Q12" s="39">
        <v>206</v>
      </c>
      <c r="R12" s="57">
        <v>96.116504854368941</v>
      </c>
      <c r="S12" s="18">
        <v>2.164891951143133</v>
      </c>
      <c r="T12" s="57">
        <v>51.931330472102999</v>
      </c>
      <c r="U12" s="57">
        <v>12.1212121212121</v>
      </c>
      <c r="V12" s="47">
        <v>132</v>
      </c>
      <c r="W12" s="48">
        <v>98.255813953488399</v>
      </c>
      <c r="X12" s="18">
        <v>-39.810118350890903</v>
      </c>
      <c r="Y12" s="57">
        <v>90.987124463519294</v>
      </c>
      <c r="Z12" s="57">
        <v>81.313131313131294</v>
      </c>
      <c r="AA12" s="47">
        <v>198</v>
      </c>
      <c r="AB12" s="47">
        <v>100</v>
      </c>
      <c r="AC12" s="18">
        <v>-9.6739931503880001</v>
      </c>
      <c r="AD12" s="57">
        <v>66.161616161616095</v>
      </c>
      <c r="AE12" s="47">
        <v>198</v>
      </c>
      <c r="AF12" s="47">
        <v>100</v>
      </c>
      <c r="AG12" s="57">
        <v>12.1428571428571</v>
      </c>
      <c r="AH12" s="47">
        <v>140</v>
      </c>
      <c r="AI12" s="48">
        <v>69.191919191919197</v>
      </c>
      <c r="AJ12" s="18">
        <v>21.8168502932451</v>
      </c>
      <c r="AK12" s="57">
        <v>98.148148148148195</v>
      </c>
      <c r="AL12" s="57">
        <v>95.505617977528104</v>
      </c>
      <c r="AM12" s="2">
        <v>89</v>
      </c>
      <c r="AN12" s="19">
        <v>74.1666666666667</v>
      </c>
      <c r="AO12" s="18">
        <v>-2.6425301706200912</v>
      </c>
      <c r="AP12" s="57">
        <v>98.148148148148195</v>
      </c>
      <c r="AQ12" s="57">
        <v>95.505617977528004</v>
      </c>
      <c r="AR12" s="2">
        <v>89</v>
      </c>
      <c r="AS12" s="19">
        <v>74.1666666666666</v>
      </c>
      <c r="AT12" s="18">
        <v>-2.6425301706201907</v>
      </c>
      <c r="AU12" s="57">
        <v>100</v>
      </c>
      <c r="AV12" s="57">
        <v>98.876404494382001</v>
      </c>
      <c r="AW12" s="2">
        <v>89</v>
      </c>
      <c r="AX12" s="19">
        <v>74.1666666666666</v>
      </c>
      <c r="AY12" s="18">
        <v>-1.1235955056179989</v>
      </c>
      <c r="AZ12" s="57">
        <v>80.5555555555556</v>
      </c>
      <c r="BA12" s="57">
        <v>70.329670329670293</v>
      </c>
      <c r="BB12" s="2">
        <v>91</v>
      </c>
      <c r="BC12" s="2">
        <v>100</v>
      </c>
      <c r="BD12" s="18">
        <v>-10.225885225885307</v>
      </c>
      <c r="BE12" s="57">
        <v>94.262295081967196</v>
      </c>
      <c r="BF12" s="57">
        <v>83.3333333333333</v>
      </c>
      <c r="BG12" s="2">
        <v>84</v>
      </c>
      <c r="BH12" s="19">
        <v>83.3333333333333</v>
      </c>
      <c r="BI12" s="18">
        <v>-10.928961748633895</v>
      </c>
      <c r="BJ12" s="57">
        <v>83.606557377049199</v>
      </c>
      <c r="BK12" s="57">
        <v>82.926829268292707</v>
      </c>
      <c r="BL12" s="2">
        <v>41</v>
      </c>
      <c r="BM12" s="19">
        <v>100</v>
      </c>
      <c r="BN12" s="18">
        <v>-0.67972810875649259</v>
      </c>
      <c r="BO12" s="19">
        <v>6.0606060606060597</v>
      </c>
      <c r="BP12" s="40">
        <v>7.0707070707070701</v>
      </c>
      <c r="BQ12" s="2">
        <v>198</v>
      </c>
      <c r="BR12" s="19">
        <v>100</v>
      </c>
      <c r="BS12" s="18">
        <v>1.0101010101010104</v>
      </c>
      <c r="BT12" s="19">
        <v>3.4632034632034601</v>
      </c>
      <c r="BU12" s="40">
        <v>3.0303030303030298</v>
      </c>
      <c r="BV12" s="2">
        <v>198</v>
      </c>
      <c r="BW12" s="20">
        <v>100</v>
      </c>
      <c r="BX12" s="18">
        <v>-0.43290043290043023</v>
      </c>
      <c r="BY12" s="57">
        <v>20.5479452054795</v>
      </c>
      <c r="BZ12" s="2">
        <v>73</v>
      </c>
      <c r="CA12" s="19">
        <v>50</v>
      </c>
      <c r="CB12" s="57">
        <v>6.6666666666666696</v>
      </c>
      <c r="CC12" s="57">
        <v>8.5714285714285694</v>
      </c>
      <c r="CD12" s="2">
        <v>35</v>
      </c>
      <c r="CE12" s="19">
        <v>65.714285714285694</v>
      </c>
      <c r="CF12" s="18">
        <v>1.9047619047618998</v>
      </c>
      <c r="CG12" s="57">
        <v>33.3333333333333</v>
      </c>
      <c r="CH12" s="2">
        <v>66</v>
      </c>
      <c r="CI12" s="19">
        <v>74.242424242424207</v>
      </c>
      <c r="CJ12" s="2">
        <v>9</v>
      </c>
      <c r="CK12" s="40">
        <v>8</v>
      </c>
      <c r="CL12" s="2">
        <v>181</v>
      </c>
      <c r="CM12" s="19">
        <v>100</v>
      </c>
      <c r="CN12" s="18">
        <v>-1</v>
      </c>
      <c r="CO12" s="19">
        <v>14.729857819905201</v>
      </c>
      <c r="CP12" s="40">
        <v>14.662983425414399</v>
      </c>
      <c r="CQ12" s="2">
        <v>181</v>
      </c>
      <c r="CR12" s="19">
        <v>100</v>
      </c>
      <c r="CS12" s="18">
        <v>-6.6874394490801237E-2</v>
      </c>
      <c r="CT12" s="56">
        <v>58</v>
      </c>
      <c r="CU12" s="56">
        <v>42</v>
      </c>
      <c r="CV12" s="56">
        <v>0</v>
      </c>
    </row>
    <row r="13" spans="1:100" x14ac:dyDescent="0.3">
      <c r="B13" s="4" t="s">
        <v>31</v>
      </c>
      <c r="C13" s="4">
        <v>90</v>
      </c>
      <c r="D13" s="5" t="s">
        <v>109</v>
      </c>
      <c r="E13" s="4" t="s">
        <v>340</v>
      </c>
      <c r="F13" s="4" t="s">
        <v>103</v>
      </c>
      <c r="G13" s="57" t="s">
        <v>4</v>
      </c>
      <c r="H13" s="62">
        <v>10.728079080581665</v>
      </c>
      <c r="I13" s="62">
        <v>2.1855339407920837</v>
      </c>
      <c r="J13" s="62">
        <v>4.0014911442995071</v>
      </c>
      <c r="K13" s="62">
        <v>12.594398856163025</v>
      </c>
      <c r="L13" s="62">
        <v>15.313546359539032</v>
      </c>
      <c r="M13" s="75" t="s">
        <v>440</v>
      </c>
      <c r="N13" s="60">
        <v>176</v>
      </c>
      <c r="O13" s="57" t="s">
        <v>4</v>
      </c>
      <c r="P13" s="19">
        <v>1.932367149758454</v>
      </c>
      <c r="Q13" s="39">
        <v>165</v>
      </c>
      <c r="R13" s="57">
        <v>100</v>
      </c>
      <c r="S13" s="18">
        <v>98.067632850241552</v>
      </c>
      <c r="T13" s="75" t="s">
        <v>440</v>
      </c>
      <c r="U13" s="57">
        <v>6.4</v>
      </c>
      <c r="V13" s="47">
        <v>125</v>
      </c>
      <c r="W13" s="48">
        <v>97.633136094674597</v>
      </c>
      <c r="X13" s="57" t="s">
        <v>4</v>
      </c>
      <c r="Y13" s="75" t="s">
        <v>440</v>
      </c>
      <c r="Z13" s="57">
        <v>80.113636363636402</v>
      </c>
      <c r="AA13" s="47">
        <v>176</v>
      </c>
      <c r="AB13" s="47">
        <v>100</v>
      </c>
      <c r="AC13" s="57" t="s">
        <v>4</v>
      </c>
      <c r="AD13" s="57">
        <v>40.909090909090899</v>
      </c>
      <c r="AE13" s="47">
        <v>176</v>
      </c>
      <c r="AF13" s="47">
        <v>100</v>
      </c>
      <c r="AG13" s="57">
        <v>7.8125</v>
      </c>
      <c r="AH13" s="47">
        <v>128</v>
      </c>
      <c r="AI13" s="48">
        <v>70.454545454545396</v>
      </c>
      <c r="AJ13" s="57" t="s">
        <v>4</v>
      </c>
      <c r="AK13" s="75" t="s">
        <v>440</v>
      </c>
      <c r="AL13" s="57">
        <v>97.101449275362299</v>
      </c>
      <c r="AM13" s="2">
        <v>69</v>
      </c>
      <c r="AN13" s="19">
        <v>50.735294117647101</v>
      </c>
      <c r="AO13" s="57" t="s">
        <v>4</v>
      </c>
      <c r="AP13" s="75" t="s">
        <v>440</v>
      </c>
      <c r="AQ13" s="57">
        <v>100</v>
      </c>
      <c r="AR13" s="2">
        <v>69</v>
      </c>
      <c r="AS13" s="19">
        <v>50.735294117647001</v>
      </c>
      <c r="AT13" s="57" t="s">
        <v>4</v>
      </c>
      <c r="AU13" s="75" t="s">
        <v>440</v>
      </c>
      <c r="AV13" s="57">
        <v>97.101449275362299</v>
      </c>
      <c r="AW13" s="2">
        <v>69</v>
      </c>
      <c r="AX13" s="19">
        <v>50.735294117647001</v>
      </c>
      <c r="AY13" s="57" t="s">
        <v>4</v>
      </c>
      <c r="AZ13" s="75" t="s">
        <v>440</v>
      </c>
      <c r="BA13" s="57">
        <v>65.714285714285694</v>
      </c>
      <c r="BB13" s="2">
        <v>70</v>
      </c>
      <c r="BC13" s="2">
        <v>100</v>
      </c>
      <c r="BD13" s="57" t="s">
        <v>4</v>
      </c>
      <c r="BE13" s="75" t="s">
        <v>440</v>
      </c>
      <c r="BF13" s="57">
        <v>83.132530120481903</v>
      </c>
      <c r="BG13" s="2">
        <v>83</v>
      </c>
      <c r="BH13" s="19">
        <v>83.132530120481903</v>
      </c>
      <c r="BI13" s="57" t="s">
        <v>4</v>
      </c>
      <c r="BJ13" s="57" t="s">
        <v>4</v>
      </c>
      <c r="BK13" s="57">
        <v>15</v>
      </c>
      <c r="BL13" s="2">
        <v>40</v>
      </c>
      <c r="BM13" s="19">
        <v>97.5</v>
      </c>
      <c r="BN13" s="57" t="s">
        <v>4</v>
      </c>
      <c r="BO13" s="57" t="s">
        <v>4</v>
      </c>
      <c r="BP13" s="40">
        <v>3.9772727272727302</v>
      </c>
      <c r="BQ13" s="2">
        <v>176</v>
      </c>
      <c r="BR13" s="19">
        <v>100</v>
      </c>
      <c r="BS13" s="57" t="s">
        <v>4</v>
      </c>
      <c r="BT13" s="75" t="s">
        <v>440</v>
      </c>
      <c r="BU13" s="40">
        <v>1.7045454545454499</v>
      </c>
      <c r="BV13" s="2">
        <v>176</v>
      </c>
      <c r="BW13" s="20">
        <v>100</v>
      </c>
      <c r="BX13" s="57" t="s">
        <v>4</v>
      </c>
      <c r="BY13" s="57">
        <v>37.2340425531915</v>
      </c>
      <c r="BZ13" s="2">
        <v>94</v>
      </c>
      <c r="CA13" s="19">
        <v>44.736842105263101</v>
      </c>
      <c r="CB13" s="75" t="s">
        <v>440</v>
      </c>
      <c r="CC13" s="57">
        <v>15.384615384615399</v>
      </c>
      <c r="CD13" s="2">
        <v>39</v>
      </c>
      <c r="CE13" s="19">
        <v>46.153846153846096</v>
      </c>
      <c r="CF13" s="57" t="s">
        <v>4</v>
      </c>
      <c r="CG13" s="57">
        <v>49.462365591397798</v>
      </c>
      <c r="CH13" s="2">
        <v>93</v>
      </c>
      <c r="CI13" s="19">
        <v>87.096774193548299</v>
      </c>
      <c r="CJ13" s="75" t="s">
        <v>440</v>
      </c>
      <c r="CK13" s="40">
        <v>9</v>
      </c>
      <c r="CL13" s="2">
        <v>161</v>
      </c>
      <c r="CM13" s="19">
        <v>100</v>
      </c>
      <c r="CN13" s="57" t="s">
        <v>4</v>
      </c>
      <c r="CO13" s="75" t="s">
        <v>440</v>
      </c>
      <c r="CP13" s="40">
        <v>13.981366459627299</v>
      </c>
      <c r="CQ13" s="2">
        <v>161</v>
      </c>
      <c r="CR13" s="19">
        <v>100</v>
      </c>
      <c r="CS13" s="57" t="s">
        <v>4</v>
      </c>
      <c r="CT13" s="56">
        <v>30</v>
      </c>
      <c r="CU13" s="56">
        <v>68.3</v>
      </c>
      <c r="CV13" s="56">
        <v>1.7</v>
      </c>
    </row>
    <row r="14" spans="1:100" x14ac:dyDescent="0.3">
      <c r="A14" s="14"/>
      <c r="B14" s="74"/>
      <c r="C14" s="74"/>
      <c r="D14" s="74"/>
      <c r="E14" s="74"/>
      <c r="F14" s="74" t="s">
        <v>132</v>
      </c>
      <c r="G14" s="26"/>
      <c r="H14" s="63"/>
      <c r="I14" s="63"/>
      <c r="J14" s="63"/>
      <c r="K14" s="63"/>
      <c r="L14" s="63"/>
      <c r="M14" s="27"/>
      <c r="N14" s="61">
        <v>576</v>
      </c>
      <c r="O14" s="27"/>
      <c r="P14" s="26"/>
      <c r="Q14" s="27"/>
      <c r="R14" s="58"/>
      <c r="S14" s="27"/>
      <c r="T14" s="58"/>
      <c r="U14" s="58">
        <v>13.492234169653509</v>
      </c>
      <c r="V14" s="27">
        <v>399</v>
      </c>
      <c r="W14" s="26">
        <v>97.494801681746139</v>
      </c>
      <c r="X14" s="27"/>
      <c r="Y14" s="58"/>
      <c r="Z14" s="58">
        <v>83.07499624232436</v>
      </c>
      <c r="AA14" s="27">
        <v>576</v>
      </c>
      <c r="AB14" s="27">
        <v>100</v>
      </c>
      <c r="AC14" s="27"/>
      <c r="AD14" s="58">
        <v>65.745014029484636</v>
      </c>
      <c r="AE14" s="27"/>
      <c r="AF14" s="27">
        <v>100</v>
      </c>
      <c r="AG14" s="58">
        <v>6.3168916955798471</v>
      </c>
      <c r="AH14" s="27">
        <v>387</v>
      </c>
      <c r="AI14" s="26">
        <v>54.786612269648963</v>
      </c>
      <c r="AJ14" s="27"/>
      <c r="AK14" s="58"/>
      <c r="AL14" s="58">
        <v>83.235334924710472</v>
      </c>
      <c r="AM14" s="27">
        <v>288</v>
      </c>
      <c r="AN14" s="26">
        <v>73.834062317208392</v>
      </c>
      <c r="AO14" s="27"/>
      <c r="AP14" s="58"/>
      <c r="AQ14" s="58">
        <v>93.548361483323944</v>
      </c>
      <c r="AR14" s="27">
        <v>288</v>
      </c>
      <c r="AS14" s="26">
        <v>73.834062317208335</v>
      </c>
      <c r="AT14" s="27"/>
      <c r="AU14" s="75" t="s">
        <v>440</v>
      </c>
      <c r="AV14" s="58">
        <v>87.662313782128408</v>
      </c>
      <c r="AW14" s="27">
        <v>288</v>
      </c>
      <c r="AX14" s="26">
        <v>73.834062317208335</v>
      </c>
      <c r="AY14" s="27"/>
      <c r="AZ14" s="58"/>
      <c r="BA14" s="58">
        <v>75.006173299856627</v>
      </c>
      <c r="BB14" s="27">
        <v>287</v>
      </c>
      <c r="BC14" s="27">
        <v>100</v>
      </c>
      <c r="BD14" s="27"/>
      <c r="BE14" s="58"/>
      <c r="BF14" s="58">
        <v>74.173015809698597</v>
      </c>
      <c r="BG14" s="27">
        <v>302</v>
      </c>
      <c r="BH14" s="26">
        <v>74.173015809698498</v>
      </c>
      <c r="BI14" s="27"/>
      <c r="BJ14" s="66"/>
      <c r="BK14" s="66">
        <v>37.35596061177457</v>
      </c>
      <c r="BL14" s="27">
        <v>123</v>
      </c>
      <c r="BM14" s="26">
        <v>99.099099099099092</v>
      </c>
      <c r="BN14" s="27"/>
      <c r="BO14" s="26"/>
      <c r="BP14" s="26">
        <v>5.1844144427165473</v>
      </c>
      <c r="BQ14" s="27">
        <v>574</v>
      </c>
      <c r="BR14" s="26">
        <v>99.69202975860253</v>
      </c>
      <c r="BS14" s="27"/>
      <c r="BT14" s="26"/>
      <c r="BU14" s="26">
        <v>2.4711162968901133</v>
      </c>
      <c r="BV14" s="27">
        <v>575</v>
      </c>
      <c r="BW14" s="28">
        <v>99.847792998477928</v>
      </c>
      <c r="BX14" s="27"/>
      <c r="BY14" s="58">
        <v>20.178441747069169</v>
      </c>
      <c r="BZ14" s="27">
        <v>185</v>
      </c>
      <c r="CA14" s="26">
        <v>45.041675206667968</v>
      </c>
      <c r="CB14" s="58"/>
      <c r="CC14" s="58">
        <v>19.085055405810099</v>
      </c>
      <c r="CD14" s="27">
        <v>115</v>
      </c>
      <c r="CE14" s="26">
        <v>46.022761305780136</v>
      </c>
      <c r="CF14" s="27"/>
      <c r="CG14" s="58">
        <v>29.832309267793136</v>
      </c>
      <c r="CH14" s="27">
        <v>156</v>
      </c>
      <c r="CI14" s="26">
        <v>60.852033660589029</v>
      </c>
      <c r="CJ14" s="27"/>
      <c r="CK14" s="26">
        <v>11</v>
      </c>
      <c r="CL14" s="27">
        <v>531</v>
      </c>
      <c r="CM14" s="26">
        <v>100</v>
      </c>
      <c r="CN14" s="27"/>
      <c r="CO14" s="26"/>
      <c r="CP14" s="26">
        <v>16.274915779988302</v>
      </c>
      <c r="CQ14" s="27">
        <v>531</v>
      </c>
      <c r="CR14" s="26">
        <v>100</v>
      </c>
      <c r="CS14" s="27"/>
      <c r="CT14" s="26">
        <v>65.533333333333331</v>
      </c>
      <c r="CU14" s="26">
        <v>34.233333333333334</v>
      </c>
      <c r="CV14" s="26">
        <v>0.23333333333333331</v>
      </c>
    </row>
    <row r="15" spans="1:100" x14ac:dyDescent="0.3">
      <c r="B15" s="4" t="s">
        <v>42</v>
      </c>
      <c r="C15" s="4">
        <v>108</v>
      </c>
      <c r="D15" s="5" t="s">
        <v>131</v>
      </c>
      <c r="E15" s="4" t="s">
        <v>371</v>
      </c>
      <c r="F15" s="4" t="s">
        <v>132</v>
      </c>
      <c r="G15" s="19">
        <v>11.471723765134811</v>
      </c>
      <c r="H15" s="62">
        <v>8.4436707198619843</v>
      </c>
      <c r="I15" s="62">
        <v>2.6702031493186951</v>
      </c>
      <c r="J15" s="62">
        <v>4.3583199381828308</v>
      </c>
      <c r="K15" s="62">
        <v>12.122959643602371</v>
      </c>
      <c r="L15" s="62">
        <v>14.578843116760254</v>
      </c>
      <c r="M15" s="2">
        <v>280</v>
      </c>
      <c r="N15" s="60">
        <v>214</v>
      </c>
      <c r="O15" s="18">
        <v>-66</v>
      </c>
      <c r="P15" s="19">
        <v>100</v>
      </c>
      <c r="Q15" s="39">
        <v>216</v>
      </c>
      <c r="R15" s="57">
        <v>99.074074074074076</v>
      </c>
      <c r="S15" s="18">
        <v>-0.92592592592592382</v>
      </c>
      <c r="T15" s="57">
        <v>72.142857142857096</v>
      </c>
      <c r="U15" s="57">
        <v>19.4444444444444</v>
      </c>
      <c r="V15" s="47">
        <v>144</v>
      </c>
      <c r="W15" s="48">
        <v>97.9381443298969</v>
      </c>
      <c r="X15" s="18">
        <v>-52.698412698412696</v>
      </c>
      <c r="Y15" s="57">
        <v>82.142857142857096</v>
      </c>
      <c r="Z15" s="57">
        <v>87.383177570093494</v>
      </c>
      <c r="AA15" s="47">
        <v>214</v>
      </c>
      <c r="AB15" s="47">
        <v>100</v>
      </c>
      <c r="AC15" s="18">
        <v>5.2403204272363979</v>
      </c>
      <c r="AD15" s="57">
        <v>65.887850467289695</v>
      </c>
      <c r="AE15" s="47">
        <v>214</v>
      </c>
      <c r="AF15" s="47">
        <v>100</v>
      </c>
      <c r="AG15" s="57">
        <v>7.5187969924812004</v>
      </c>
      <c r="AH15" s="47">
        <v>133</v>
      </c>
      <c r="AI15" s="48">
        <v>54.2056074766355</v>
      </c>
      <c r="AJ15" s="18">
        <v>2.2784765652448025</v>
      </c>
      <c r="AK15" s="57">
        <v>93.693693693693703</v>
      </c>
      <c r="AL15" s="57">
        <v>85.4368932038835</v>
      </c>
      <c r="AM15" s="2">
        <v>103</v>
      </c>
      <c r="AN15" s="19">
        <v>72.027972027971998</v>
      </c>
      <c r="AO15" s="18">
        <v>-8.2568004898102032</v>
      </c>
      <c r="AP15" s="57">
        <v>99.099099099099107</v>
      </c>
      <c r="AQ15" s="57">
        <v>90.291262135922295</v>
      </c>
      <c r="AR15" s="2">
        <v>103</v>
      </c>
      <c r="AS15" s="19">
        <v>72.027972027971998</v>
      </c>
      <c r="AT15" s="18">
        <v>-8.8078369631768112</v>
      </c>
      <c r="AU15" s="57">
        <v>94.594594594594597</v>
      </c>
      <c r="AV15" s="57">
        <v>93.203883495145604</v>
      </c>
      <c r="AW15" s="2">
        <v>103</v>
      </c>
      <c r="AX15" s="19">
        <v>72.027972027971998</v>
      </c>
      <c r="AY15" s="18">
        <v>-1.3907110994489926</v>
      </c>
      <c r="AZ15" s="57">
        <v>82.407407407407405</v>
      </c>
      <c r="BA15" s="57">
        <v>76.415094339622598</v>
      </c>
      <c r="BB15" s="2">
        <v>106</v>
      </c>
      <c r="BC15" s="2">
        <v>100</v>
      </c>
      <c r="BD15" s="18">
        <v>-5.9923130677848064</v>
      </c>
      <c r="BE15" s="57">
        <v>80.303030303030297</v>
      </c>
      <c r="BF15" s="57">
        <v>65.454545454545496</v>
      </c>
      <c r="BG15" s="2">
        <v>110</v>
      </c>
      <c r="BH15" s="19">
        <v>65.454545454545396</v>
      </c>
      <c r="BI15" s="18">
        <v>-14.848484848484802</v>
      </c>
      <c r="BJ15" s="57">
        <v>11.764705882352899</v>
      </c>
      <c r="BK15" s="57">
        <v>25.581395348837201</v>
      </c>
      <c r="BL15" s="2">
        <v>43</v>
      </c>
      <c r="BM15" s="19">
        <v>100</v>
      </c>
      <c r="BN15" s="18">
        <v>13.816689466484302</v>
      </c>
      <c r="BO15" s="19">
        <v>2.8673835125448002</v>
      </c>
      <c r="BP15" s="40">
        <v>4.6948356807511704</v>
      </c>
      <c r="BQ15" s="2">
        <v>213</v>
      </c>
      <c r="BR15" s="19">
        <v>99.532710280373806</v>
      </c>
      <c r="BS15" s="18">
        <v>1.8274521682063702</v>
      </c>
      <c r="BT15" s="19">
        <v>1.4336917562724001</v>
      </c>
      <c r="BU15" s="40">
        <v>2.8037383177570101</v>
      </c>
      <c r="BV15" s="2">
        <v>214</v>
      </c>
      <c r="BW15" s="20">
        <v>100</v>
      </c>
      <c r="BX15" s="18">
        <v>1.37004656148461</v>
      </c>
      <c r="BY15" s="57">
        <v>21.428571428571399</v>
      </c>
      <c r="BZ15" s="2">
        <v>70</v>
      </c>
      <c r="CA15" s="19">
        <v>39.285714285714199</v>
      </c>
      <c r="CB15" s="57">
        <v>16.6666666666667</v>
      </c>
      <c r="CC15" s="57">
        <v>19.047619047619001</v>
      </c>
      <c r="CD15" s="2">
        <v>42</v>
      </c>
      <c r="CE15" s="19">
        <v>45.238095238095198</v>
      </c>
      <c r="CF15" s="18">
        <v>2.3809523809523014</v>
      </c>
      <c r="CG15" s="57">
        <v>30.3571428571429</v>
      </c>
      <c r="CH15" s="2">
        <v>56</v>
      </c>
      <c r="CI15" s="19">
        <v>62.5</v>
      </c>
      <c r="CJ15" s="2">
        <v>10</v>
      </c>
      <c r="CK15" s="40">
        <v>11</v>
      </c>
      <c r="CL15" s="2">
        <v>197</v>
      </c>
      <c r="CM15" s="19">
        <v>100</v>
      </c>
      <c r="CN15" s="18">
        <v>1</v>
      </c>
      <c r="CO15" s="19">
        <v>14.404</v>
      </c>
      <c r="CP15" s="40">
        <v>15.1015228426396</v>
      </c>
      <c r="CQ15" s="2">
        <v>197</v>
      </c>
      <c r="CR15" s="19">
        <v>100</v>
      </c>
      <c r="CS15" s="18">
        <v>0.69752284263960007</v>
      </c>
      <c r="CT15" s="56">
        <v>68.2</v>
      </c>
      <c r="CU15" s="56">
        <v>31.7</v>
      </c>
      <c r="CV15" s="56">
        <v>0</v>
      </c>
    </row>
    <row r="16" spans="1:100" x14ac:dyDescent="0.3">
      <c r="B16" s="4" t="s">
        <v>42</v>
      </c>
      <c r="C16" s="4">
        <v>109</v>
      </c>
      <c r="D16" s="5" t="s">
        <v>133</v>
      </c>
      <c r="E16" s="4" t="s">
        <v>371</v>
      </c>
      <c r="F16" s="4" t="s">
        <v>132</v>
      </c>
      <c r="G16" s="19">
        <v>7.434546947479248</v>
      </c>
      <c r="H16" s="62">
        <v>4.6993166208267212</v>
      </c>
      <c r="I16" s="62">
        <v>1.5616357326507568</v>
      </c>
      <c r="J16" s="62">
        <v>3.5474516451358795</v>
      </c>
      <c r="K16" s="62">
        <v>13.15799355506897</v>
      </c>
      <c r="L16" s="62">
        <v>16.23472273349762</v>
      </c>
      <c r="M16" s="2">
        <v>159</v>
      </c>
      <c r="N16" s="60">
        <v>143</v>
      </c>
      <c r="O16" s="18">
        <v>-16</v>
      </c>
      <c r="P16" s="19">
        <v>91.907514450867055</v>
      </c>
      <c r="Q16" s="39">
        <v>154</v>
      </c>
      <c r="R16" s="57">
        <v>92.857142857142861</v>
      </c>
      <c r="S16" s="18">
        <v>0.94962840627580647</v>
      </c>
      <c r="T16" s="57">
        <v>69.811320754717002</v>
      </c>
      <c r="U16" s="57">
        <v>12</v>
      </c>
      <c r="V16" s="47">
        <v>100</v>
      </c>
      <c r="W16" s="48">
        <v>97.058823529411796</v>
      </c>
      <c r="X16" s="18">
        <v>-57.811320754717002</v>
      </c>
      <c r="Y16" s="57">
        <v>88.050314465408803</v>
      </c>
      <c r="Z16" s="57">
        <v>87.412587412587399</v>
      </c>
      <c r="AA16" s="47">
        <v>143</v>
      </c>
      <c r="AB16" s="47">
        <v>100</v>
      </c>
      <c r="AC16" s="18">
        <v>-0.63772705282140407</v>
      </c>
      <c r="AD16" s="57">
        <v>81.118881118881106</v>
      </c>
      <c r="AE16" s="47">
        <v>143</v>
      </c>
      <c r="AF16" s="47">
        <v>100</v>
      </c>
      <c r="AG16" s="57">
        <v>6.7961165048543704</v>
      </c>
      <c r="AH16" s="47">
        <v>103</v>
      </c>
      <c r="AI16" s="48">
        <v>60.839160839160797</v>
      </c>
      <c r="AJ16" s="18">
        <v>7.4338435576757744</v>
      </c>
      <c r="AK16" s="57">
        <v>94.339622641509393</v>
      </c>
      <c r="AL16" s="57">
        <v>89.0625</v>
      </c>
      <c r="AM16" s="2">
        <v>64</v>
      </c>
      <c r="AN16" s="19">
        <v>71.910112359550595</v>
      </c>
      <c r="AO16" s="18">
        <v>-5.2771226415093935</v>
      </c>
      <c r="AP16" s="57">
        <v>96.2264150943396</v>
      </c>
      <c r="AQ16" s="57">
        <v>95.3125</v>
      </c>
      <c r="AR16" s="2">
        <v>64</v>
      </c>
      <c r="AS16" s="19">
        <v>71.910112359550496</v>
      </c>
      <c r="AT16" s="18">
        <v>-0.91391509433960039</v>
      </c>
      <c r="AU16" s="57">
        <v>96.2264150943396</v>
      </c>
      <c r="AV16" s="57">
        <v>93.75</v>
      </c>
      <c r="AW16" s="2">
        <v>64</v>
      </c>
      <c r="AX16" s="19">
        <v>71.910112359550496</v>
      </c>
      <c r="AY16" s="18">
        <v>-2.4764150943396004</v>
      </c>
      <c r="AZ16" s="57">
        <v>72.549019607843107</v>
      </c>
      <c r="BA16" s="57">
        <v>71.212121212121204</v>
      </c>
      <c r="BB16" s="2">
        <v>66</v>
      </c>
      <c r="BC16" s="2">
        <v>100</v>
      </c>
      <c r="BD16" s="18">
        <v>-1.3368983957219029</v>
      </c>
      <c r="BE16" s="57">
        <v>86.2068965517241</v>
      </c>
      <c r="BF16" s="57">
        <v>67.441860465116307</v>
      </c>
      <c r="BG16" s="2">
        <v>86</v>
      </c>
      <c r="BH16" s="19">
        <v>67.441860465116207</v>
      </c>
      <c r="BI16" s="18">
        <v>-18.765036086607793</v>
      </c>
      <c r="BJ16" s="57">
        <v>5.8823529411764701</v>
      </c>
      <c r="BK16" s="57">
        <v>0</v>
      </c>
      <c r="BL16" s="2">
        <v>43</v>
      </c>
      <c r="BM16" s="19">
        <v>100</v>
      </c>
      <c r="BN16" s="18">
        <v>-5.8823529411764701</v>
      </c>
      <c r="BO16" s="19">
        <v>4.4585987261146496</v>
      </c>
      <c r="BP16" s="40">
        <v>4.8951048951048897</v>
      </c>
      <c r="BQ16" s="2">
        <v>143</v>
      </c>
      <c r="BR16" s="19">
        <v>100</v>
      </c>
      <c r="BS16" s="18">
        <v>0.43650616899024008</v>
      </c>
      <c r="BT16" s="19">
        <v>3.8461538461538498</v>
      </c>
      <c r="BU16" s="40">
        <v>1.3986013986014001</v>
      </c>
      <c r="BV16" s="2">
        <v>143</v>
      </c>
      <c r="BW16" s="20">
        <v>100</v>
      </c>
      <c r="BX16" s="18">
        <v>-2.4475524475524497</v>
      </c>
      <c r="BY16" s="57">
        <v>20.588235294117599</v>
      </c>
      <c r="BZ16" s="2">
        <v>34</v>
      </c>
      <c r="CA16" s="19">
        <v>47.058823529411697</v>
      </c>
      <c r="CB16" s="57">
        <v>26.6666666666667</v>
      </c>
      <c r="CC16" s="57">
        <v>25</v>
      </c>
      <c r="CD16" s="2">
        <v>20</v>
      </c>
      <c r="CE16" s="19">
        <v>40</v>
      </c>
      <c r="CF16" s="18">
        <v>-1.6666666666666998</v>
      </c>
      <c r="CG16" s="57">
        <v>25.806451612903199</v>
      </c>
      <c r="CH16" s="2">
        <v>31</v>
      </c>
      <c r="CI16" s="19">
        <v>54.838709677419303</v>
      </c>
      <c r="CJ16" s="2">
        <v>8</v>
      </c>
      <c r="CK16" s="40">
        <v>8</v>
      </c>
      <c r="CL16" s="2">
        <v>139</v>
      </c>
      <c r="CM16" s="19">
        <v>100</v>
      </c>
      <c r="CN16" s="18">
        <v>0</v>
      </c>
      <c r="CO16" s="19">
        <v>13.074829931972801</v>
      </c>
      <c r="CP16" s="40">
        <v>13.071942446043201</v>
      </c>
      <c r="CQ16" s="2">
        <v>139</v>
      </c>
      <c r="CR16" s="19">
        <v>100</v>
      </c>
      <c r="CS16" s="18">
        <v>-2.8874859295999755E-3</v>
      </c>
      <c r="CT16" s="56">
        <v>53.9</v>
      </c>
      <c r="CU16" s="56">
        <v>45.5</v>
      </c>
      <c r="CV16" s="56">
        <v>0.7</v>
      </c>
    </row>
    <row r="17" spans="1:100" x14ac:dyDescent="0.3">
      <c r="B17" s="4" t="s">
        <v>42</v>
      </c>
      <c r="C17" s="4">
        <v>169</v>
      </c>
      <c r="D17" s="5" t="s">
        <v>192</v>
      </c>
      <c r="E17" s="4" t="s">
        <v>376</v>
      </c>
      <c r="F17" s="4" t="s">
        <v>132</v>
      </c>
      <c r="G17" s="19">
        <v>9.3101531267166138</v>
      </c>
      <c r="H17" s="62">
        <v>10.072376579046249</v>
      </c>
      <c r="I17" s="62">
        <v>2.756919153034687</v>
      </c>
      <c r="J17" s="62">
        <v>4.4025775045156479</v>
      </c>
      <c r="K17" s="62">
        <v>12.090824544429779</v>
      </c>
      <c r="L17" s="62">
        <v>14.504325389862061</v>
      </c>
      <c r="M17" s="2">
        <v>276</v>
      </c>
      <c r="N17" s="60">
        <v>219</v>
      </c>
      <c r="O17" s="18">
        <v>-57</v>
      </c>
      <c r="P17" s="19">
        <v>91.390728476821195</v>
      </c>
      <c r="Q17" s="39">
        <v>253</v>
      </c>
      <c r="R17" s="57">
        <v>86.56126482213439</v>
      </c>
      <c r="S17" s="18">
        <v>-4.8294636546868048</v>
      </c>
      <c r="T17" s="57">
        <v>72.101449275362299</v>
      </c>
      <c r="U17" s="57">
        <v>9.0322580645161299</v>
      </c>
      <c r="V17" s="47">
        <v>155</v>
      </c>
      <c r="W17" s="48">
        <v>97.487437185929707</v>
      </c>
      <c r="X17" s="18">
        <v>-63.069191210846171</v>
      </c>
      <c r="Y17" s="57">
        <v>80.434782608695699</v>
      </c>
      <c r="Z17" s="57">
        <v>74.429223744292202</v>
      </c>
      <c r="AA17" s="47">
        <v>219</v>
      </c>
      <c r="AB17" s="47">
        <v>100</v>
      </c>
      <c r="AC17" s="18">
        <v>-6.005558864403497</v>
      </c>
      <c r="AD17" s="57">
        <v>50.228310502283101</v>
      </c>
      <c r="AE17" s="47">
        <v>219</v>
      </c>
      <c r="AF17" s="47">
        <v>100</v>
      </c>
      <c r="AG17" s="57">
        <v>4.6357615894039697</v>
      </c>
      <c r="AH17" s="47">
        <v>151</v>
      </c>
      <c r="AI17" s="48">
        <v>49.315068493150598</v>
      </c>
      <c r="AJ17" s="18">
        <v>10.641320453807467</v>
      </c>
      <c r="AK17" s="57">
        <v>86.6666666666667</v>
      </c>
      <c r="AL17" s="57">
        <v>75.206611570247901</v>
      </c>
      <c r="AM17" s="2">
        <v>121</v>
      </c>
      <c r="AN17" s="19">
        <v>77.564102564102598</v>
      </c>
      <c r="AO17" s="18">
        <v>-11.460055096418799</v>
      </c>
      <c r="AP17" s="57">
        <v>97.037037037036995</v>
      </c>
      <c r="AQ17" s="57">
        <v>95.041322314049495</v>
      </c>
      <c r="AR17" s="2">
        <v>121</v>
      </c>
      <c r="AS17" s="19">
        <v>77.564102564102498</v>
      </c>
      <c r="AT17" s="18">
        <v>-1.9957147229875005</v>
      </c>
      <c r="AU17" s="57">
        <v>88.8888888888889</v>
      </c>
      <c r="AV17" s="57">
        <v>76.033057851239604</v>
      </c>
      <c r="AW17" s="2">
        <v>121</v>
      </c>
      <c r="AX17" s="19">
        <v>77.564102564102498</v>
      </c>
      <c r="AY17" s="18">
        <v>-12.855831037649295</v>
      </c>
      <c r="AZ17" s="57">
        <v>84.251968503936993</v>
      </c>
      <c r="BA17" s="57">
        <v>77.391304347826093</v>
      </c>
      <c r="BB17" s="2">
        <v>115</v>
      </c>
      <c r="BC17" s="2">
        <v>100</v>
      </c>
      <c r="BD17" s="18">
        <v>-6.8606641561109001</v>
      </c>
      <c r="BE17" s="57">
        <v>93.006993006993</v>
      </c>
      <c r="BF17" s="57">
        <v>89.622641509434004</v>
      </c>
      <c r="BG17" s="2">
        <v>106</v>
      </c>
      <c r="BH17" s="19">
        <v>89.622641509433905</v>
      </c>
      <c r="BI17" s="18">
        <v>-3.3843514975589954</v>
      </c>
      <c r="BJ17" s="57">
        <v>83.838383838383805</v>
      </c>
      <c r="BK17" s="57">
        <v>86.486486486486498</v>
      </c>
      <c r="BL17" s="2">
        <v>37</v>
      </c>
      <c r="BM17" s="19">
        <v>97.297297297297305</v>
      </c>
      <c r="BN17" s="18">
        <v>2.648102648102693</v>
      </c>
      <c r="BO17" s="19">
        <v>10.2564102564103</v>
      </c>
      <c r="BP17" s="40">
        <v>5.96330275229358</v>
      </c>
      <c r="BQ17" s="2">
        <v>218</v>
      </c>
      <c r="BR17" s="19">
        <v>99.543378995433798</v>
      </c>
      <c r="BS17" s="18">
        <v>-4.2931075041167199</v>
      </c>
      <c r="BT17" s="19">
        <v>2.9197080291970798</v>
      </c>
      <c r="BU17" s="40">
        <v>3.21100917431193</v>
      </c>
      <c r="BV17" s="2">
        <v>218</v>
      </c>
      <c r="BW17" s="20">
        <v>99.543378995433798</v>
      </c>
      <c r="BX17" s="18">
        <v>0.29130114511485017</v>
      </c>
      <c r="BY17" s="57">
        <v>18.518518518518501</v>
      </c>
      <c r="BZ17" s="2">
        <v>81</v>
      </c>
      <c r="CA17" s="19">
        <v>48.780487804878</v>
      </c>
      <c r="CB17" s="57">
        <v>15.384615384615399</v>
      </c>
      <c r="CC17" s="57">
        <v>13.207547169811299</v>
      </c>
      <c r="CD17" s="2">
        <v>53</v>
      </c>
      <c r="CE17" s="19">
        <v>52.830188679245197</v>
      </c>
      <c r="CF17" s="18">
        <v>-2.1770682148041001</v>
      </c>
      <c r="CG17" s="57">
        <v>33.3333333333333</v>
      </c>
      <c r="CH17" s="2">
        <v>69</v>
      </c>
      <c r="CI17" s="19">
        <v>65.2173913043478</v>
      </c>
      <c r="CJ17" s="2">
        <v>12</v>
      </c>
      <c r="CK17" s="40">
        <v>14</v>
      </c>
      <c r="CL17" s="2">
        <v>195</v>
      </c>
      <c r="CM17" s="19">
        <v>100</v>
      </c>
      <c r="CN17" s="18">
        <v>2</v>
      </c>
      <c r="CO17" s="19">
        <v>21.183333333333302</v>
      </c>
      <c r="CP17" s="40">
        <v>20.651282051282099</v>
      </c>
      <c r="CQ17" s="2">
        <v>195</v>
      </c>
      <c r="CR17" s="19">
        <v>100</v>
      </c>
      <c r="CS17" s="18">
        <v>-0.53205128205120289</v>
      </c>
      <c r="CT17" s="56">
        <v>74.5</v>
      </c>
      <c r="CU17" s="56">
        <v>25.5</v>
      </c>
      <c r="CV17" s="56">
        <v>0</v>
      </c>
    </row>
    <row r="18" spans="1:100" x14ac:dyDescent="0.3">
      <c r="A18" s="14"/>
      <c r="B18" s="74"/>
      <c r="C18" s="74"/>
      <c r="D18" s="74"/>
      <c r="E18" s="74"/>
      <c r="F18" s="74" t="s">
        <v>126</v>
      </c>
      <c r="G18" s="26"/>
      <c r="H18" s="63"/>
      <c r="I18" s="63"/>
      <c r="J18" s="63"/>
      <c r="K18" s="63"/>
      <c r="L18" s="63"/>
      <c r="M18" s="27"/>
      <c r="N18" s="61">
        <v>800</v>
      </c>
      <c r="O18" s="27"/>
      <c r="P18" s="26"/>
      <c r="Q18" s="27"/>
      <c r="R18" s="58"/>
      <c r="S18" s="27"/>
      <c r="T18" s="58"/>
      <c r="U18" s="58">
        <v>11.643392551527651</v>
      </c>
      <c r="V18" s="27">
        <v>531</v>
      </c>
      <c r="W18" s="26">
        <v>98.526630498091322</v>
      </c>
      <c r="X18" s="27"/>
      <c r="Y18" s="58"/>
      <c r="Z18" s="58">
        <v>91.604694918514994</v>
      </c>
      <c r="AA18" s="27">
        <v>800</v>
      </c>
      <c r="AB18" s="27">
        <v>100</v>
      </c>
      <c r="AC18" s="27"/>
      <c r="AD18" s="58">
        <v>74.911747613365733</v>
      </c>
      <c r="AE18" s="27"/>
      <c r="AF18" s="27">
        <v>100</v>
      </c>
      <c r="AG18" s="58">
        <v>24.81380893938794</v>
      </c>
      <c r="AH18" s="27">
        <v>494</v>
      </c>
      <c r="AI18" s="26">
        <v>56.690943698657541</v>
      </c>
      <c r="AJ18" s="27"/>
      <c r="AK18" s="58"/>
      <c r="AL18" s="58">
        <v>97.757716049382708</v>
      </c>
      <c r="AM18" s="27">
        <v>474</v>
      </c>
      <c r="AN18" s="26">
        <v>81.646451124935581</v>
      </c>
      <c r="AO18" s="27"/>
      <c r="AP18" s="58"/>
      <c r="AQ18" s="58">
        <v>99.443749999999994</v>
      </c>
      <c r="AR18" s="27">
        <v>474</v>
      </c>
      <c r="AS18" s="26">
        <v>81.646451124935567</v>
      </c>
      <c r="AT18" s="27"/>
      <c r="AU18" s="58"/>
      <c r="AV18" s="58">
        <v>98.113966049382697</v>
      </c>
      <c r="AW18" s="27">
        <v>474</v>
      </c>
      <c r="AX18" s="26">
        <v>81.646451124935567</v>
      </c>
      <c r="AY18" s="27"/>
      <c r="AZ18" s="58"/>
      <c r="BA18" s="58">
        <v>88.639886039886036</v>
      </c>
      <c r="BB18" s="27">
        <v>476</v>
      </c>
      <c r="BC18" s="27">
        <v>100</v>
      </c>
      <c r="BD18" s="27"/>
      <c r="BE18" s="58"/>
      <c r="BF18" s="58">
        <v>67.431412702597385</v>
      </c>
      <c r="BG18" s="27">
        <v>452</v>
      </c>
      <c r="BH18" s="26">
        <v>67.431412702597356</v>
      </c>
      <c r="BI18" s="27"/>
      <c r="BJ18" s="66"/>
      <c r="BK18" s="66">
        <v>37.259643023558382</v>
      </c>
      <c r="BL18" s="27">
        <v>218</v>
      </c>
      <c r="BM18" s="26">
        <v>98.823366555924679</v>
      </c>
      <c r="BN18" s="27"/>
      <c r="BO18" s="26"/>
      <c r="BP18" s="26">
        <v>18.731709956709967</v>
      </c>
      <c r="BQ18" s="27">
        <v>797</v>
      </c>
      <c r="BR18" s="26">
        <v>99.64724165188882</v>
      </c>
      <c r="BS18" s="27"/>
      <c r="BT18" s="26"/>
      <c r="BU18" s="26">
        <v>3.4094802168673324</v>
      </c>
      <c r="BV18" s="27">
        <v>796</v>
      </c>
      <c r="BW18" s="28">
        <v>99.498296934482056</v>
      </c>
      <c r="BX18" s="27"/>
      <c r="BY18" s="58">
        <v>23.4109271483747</v>
      </c>
      <c r="BZ18" s="27">
        <v>345</v>
      </c>
      <c r="CA18" s="26">
        <v>60.526680526680501</v>
      </c>
      <c r="CB18" s="58"/>
      <c r="CC18" s="58">
        <v>12.35415375583025</v>
      </c>
      <c r="CD18" s="27">
        <v>151</v>
      </c>
      <c r="CE18" s="26">
        <v>61.174010894027809</v>
      </c>
      <c r="CF18" s="27"/>
      <c r="CG18" s="58">
        <v>56.025400862708679</v>
      </c>
      <c r="CH18" s="27">
        <v>324</v>
      </c>
      <c r="CI18" s="26">
        <v>81.446473664332203</v>
      </c>
      <c r="CJ18" s="27"/>
      <c r="CK18" s="26">
        <v>14.5</v>
      </c>
      <c r="CL18" s="27">
        <v>717</v>
      </c>
      <c r="CM18" s="26">
        <v>100</v>
      </c>
      <c r="CN18" s="27"/>
      <c r="CO18" s="26"/>
      <c r="CP18" s="26">
        <v>20.021486593022022</v>
      </c>
      <c r="CQ18" s="27">
        <v>717</v>
      </c>
      <c r="CR18" s="26">
        <v>100</v>
      </c>
      <c r="CS18" s="27"/>
      <c r="CT18" s="26">
        <v>76.939999999999984</v>
      </c>
      <c r="CU18" s="26">
        <v>22.72</v>
      </c>
      <c r="CV18" s="26">
        <v>0.34</v>
      </c>
    </row>
    <row r="19" spans="1:100" x14ac:dyDescent="0.3">
      <c r="B19" s="4" t="s">
        <v>42</v>
      </c>
      <c r="C19" s="4">
        <v>103</v>
      </c>
      <c r="D19" s="5" t="s">
        <v>125</v>
      </c>
      <c r="E19" s="4" t="s">
        <v>372</v>
      </c>
      <c r="F19" s="4" t="s">
        <v>126</v>
      </c>
      <c r="G19" s="57" t="s">
        <v>4</v>
      </c>
      <c r="H19" s="62">
        <v>5.9049502015113831</v>
      </c>
      <c r="I19" s="62">
        <v>0</v>
      </c>
      <c r="J19" s="62">
        <v>0</v>
      </c>
      <c r="K19" s="62">
        <v>65.601187944412231</v>
      </c>
      <c r="L19" s="62">
        <v>99.116545915603638</v>
      </c>
      <c r="M19" s="57" t="s">
        <v>4</v>
      </c>
      <c r="N19" s="75" t="s">
        <v>440</v>
      </c>
      <c r="O19" s="57" t="s">
        <v>4</v>
      </c>
      <c r="P19" s="57" t="s">
        <v>4</v>
      </c>
      <c r="Q19" s="39">
        <v>14</v>
      </c>
      <c r="R19" s="57">
        <v>0</v>
      </c>
      <c r="S19" s="57" t="s">
        <v>4</v>
      </c>
      <c r="T19" s="57" t="s">
        <v>4</v>
      </c>
      <c r="U19" s="75" t="s">
        <v>440</v>
      </c>
      <c r="V19" s="75" t="s">
        <v>440</v>
      </c>
      <c r="W19" s="75" t="s">
        <v>440</v>
      </c>
      <c r="X19" s="57" t="s">
        <v>4</v>
      </c>
      <c r="Y19" s="57" t="s">
        <v>4</v>
      </c>
      <c r="Z19" s="75" t="s">
        <v>440</v>
      </c>
      <c r="AA19" s="75" t="s">
        <v>440</v>
      </c>
      <c r="AB19" s="75" t="s">
        <v>440</v>
      </c>
      <c r="AC19" s="57" t="s">
        <v>4</v>
      </c>
      <c r="AD19" s="75" t="s">
        <v>440</v>
      </c>
      <c r="AE19" s="75" t="s">
        <v>440</v>
      </c>
      <c r="AF19" s="75" t="s">
        <v>440</v>
      </c>
      <c r="AG19" s="75" t="s">
        <v>440</v>
      </c>
      <c r="AH19" s="75" t="s">
        <v>440</v>
      </c>
      <c r="AI19" s="75" t="s">
        <v>440</v>
      </c>
      <c r="AJ19" s="57" t="s">
        <v>4</v>
      </c>
      <c r="AK19" s="57" t="s">
        <v>4</v>
      </c>
      <c r="AL19" s="75" t="s">
        <v>440</v>
      </c>
      <c r="AM19" s="75" t="s">
        <v>440</v>
      </c>
      <c r="AN19" s="75" t="s">
        <v>440</v>
      </c>
      <c r="AO19" s="75" t="s">
        <v>440</v>
      </c>
      <c r="AP19" s="57" t="s">
        <v>4</v>
      </c>
      <c r="AQ19" s="75" t="s">
        <v>440</v>
      </c>
      <c r="AR19" s="75" t="s">
        <v>440</v>
      </c>
      <c r="AS19" s="75" t="s">
        <v>440</v>
      </c>
      <c r="AT19" s="75" t="s">
        <v>440</v>
      </c>
      <c r="AU19" s="57" t="s">
        <v>4</v>
      </c>
      <c r="AV19" s="75" t="s">
        <v>440</v>
      </c>
      <c r="AW19" s="75" t="s">
        <v>440</v>
      </c>
      <c r="AX19" s="75" t="s">
        <v>440</v>
      </c>
      <c r="AY19" s="75" t="s">
        <v>440</v>
      </c>
      <c r="AZ19" s="57" t="s">
        <v>4</v>
      </c>
      <c r="BA19" s="75" t="s">
        <v>440</v>
      </c>
      <c r="BB19" s="75" t="s">
        <v>440</v>
      </c>
      <c r="BC19" s="75" t="s">
        <v>440</v>
      </c>
      <c r="BD19" s="75" t="s">
        <v>440</v>
      </c>
      <c r="BE19" s="57" t="s">
        <v>4</v>
      </c>
      <c r="BF19" s="75" t="s">
        <v>440</v>
      </c>
      <c r="BG19" s="75" t="s">
        <v>440</v>
      </c>
      <c r="BH19" s="75" t="s">
        <v>440</v>
      </c>
      <c r="BI19" s="75" t="s">
        <v>440</v>
      </c>
      <c r="BJ19" s="57" t="s">
        <v>4</v>
      </c>
      <c r="BK19" s="57" t="s">
        <v>4</v>
      </c>
      <c r="BL19" s="57" t="s">
        <v>4</v>
      </c>
      <c r="BM19" s="57" t="s">
        <v>4</v>
      </c>
      <c r="BN19" s="57" t="s">
        <v>4</v>
      </c>
      <c r="BO19" s="57" t="s">
        <v>4</v>
      </c>
      <c r="BP19" s="75" t="s">
        <v>440</v>
      </c>
      <c r="BQ19" s="75" t="s">
        <v>440</v>
      </c>
      <c r="BR19" s="75" t="s">
        <v>440</v>
      </c>
      <c r="BS19" s="75" t="s">
        <v>440</v>
      </c>
      <c r="BT19" s="57" t="s">
        <v>4</v>
      </c>
      <c r="BU19" s="75" t="s">
        <v>440</v>
      </c>
      <c r="BV19" s="75" t="s">
        <v>440</v>
      </c>
      <c r="BW19" s="75" t="s">
        <v>440</v>
      </c>
      <c r="BX19" s="75" t="s">
        <v>440</v>
      </c>
      <c r="BY19" s="75" t="s">
        <v>440</v>
      </c>
      <c r="BZ19" s="75" t="s">
        <v>440</v>
      </c>
      <c r="CA19" s="75" t="s">
        <v>440</v>
      </c>
      <c r="CB19" s="57" t="s">
        <v>4</v>
      </c>
      <c r="CC19" s="75" t="s">
        <v>440</v>
      </c>
      <c r="CD19" s="75" t="s">
        <v>440</v>
      </c>
      <c r="CE19" s="75" t="s">
        <v>440</v>
      </c>
      <c r="CF19" s="75" t="s">
        <v>440</v>
      </c>
      <c r="CG19" s="75" t="s">
        <v>440</v>
      </c>
      <c r="CH19" s="75" t="s">
        <v>440</v>
      </c>
      <c r="CI19" s="75" t="s">
        <v>440</v>
      </c>
      <c r="CJ19" s="57" t="s">
        <v>4</v>
      </c>
      <c r="CK19" s="40">
        <v>30.5</v>
      </c>
      <c r="CL19" s="75" t="s">
        <v>440</v>
      </c>
      <c r="CM19" s="75" t="s">
        <v>440</v>
      </c>
      <c r="CN19" s="75" t="s">
        <v>440</v>
      </c>
      <c r="CO19" s="57" t="s">
        <v>4</v>
      </c>
      <c r="CP19" s="75" t="s">
        <v>440</v>
      </c>
      <c r="CQ19" s="75" t="s">
        <v>440</v>
      </c>
      <c r="CR19" s="75" t="s">
        <v>440</v>
      </c>
      <c r="CS19" s="75" t="s">
        <v>440</v>
      </c>
      <c r="CT19" s="56">
        <v>99.899999999999906</v>
      </c>
      <c r="CU19" s="56">
        <v>0</v>
      </c>
      <c r="CV19" s="56">
        <v>0</v>
      </c>
    </row>
    <row r="20" spans="1:100" x14ac:dyDescent="0.3">
      <c r="B20" s="4" t="s">
        <v>42</v>
      </c>
      <c r="C20" s="4">
        <v>165</v>
      </c>
      <c r="D20" s="5" t="s">
        <v>187</v>
      </c>
      <c r="E20" s="4" t="s">
        <v>375</v>
      </c>
      <c r="F20" s="4" t="s">
        <v>126</v>
      </c>
      <c r="G20" s="19">
        <v>9.7019225358963013</v>
      </c>
      <c r="H20" s="62">
        <v>7.6637260615825653</v>
      </c>
      <c r="I20" s="62">
        <v>3.301602229475975</v>
      </c>
      <c r="J20" s="62">
        <v>4.8304200172424316</v>
      </c>
      <c r="K20" s="62">
        <v>11.581137031316757</v>
      </c>
      <c r="L20" s="62">
        <v>13.684806227684021</v>
      </c>
      <c r="M20" s="2">
        <v>321</v>
      </c>
      <c r="N20" s="60">
        <v>280</v>
      </c>
      <c r="O20" s="18">
        <v>-41</v>
      </c>
      <c r="P20" s="19">
        <v>100</v>
      </c>
      <c r="Q20" s="39">
        <v>303</v>
      </c>
      <c r="R20" s="57">
        <v>92.409240924092401</v>
      </c>
      <c r="S20" s="18">
        <v>-7.5907590759075987</v>
      </c>
      <c r="T20" s="57">
        <v>71.339563862928301</v>
      </c>
      <c r="U20" s="57">
        <v>14.7239263803681</v>
      </c>
      <c r="V20" s="47">
        <v>163</v>
      </c>
      <c r="W20" s="48">
        <v>98.790322580645196</v>
      </c>
      <c r="X20" s="18">
        <v>-56.615637482560203</v>
      </c>
      <c r="Y20" s="57">
        <v>79.127725856697793</v>
      </c>
      <c r="Z20" s="57">
        <v>83.928571428571402</v>
      </c>
      <c r="AA20" s="47">
        <v>280</v>
      </c>
      <c r="AB20" s="47">
        <v>100</v>
      </c>
      <c r="AC20" s="18">
        <v>4.8008455718736087</v>
      </c>
      <c r="AD20" s="57">
        <v>25</v>
      </c>
      <c r="AE20" s="47">
        <v>280</v>
      </c>
      <c r="AF20" s="47">
        <v>100</v>
      </c>
      <c r="AG20" s="57">
        <v>4.1379310344827598</v>
      </c>
      <c r="AH20" s="47">
        <v>145</v>
      </c>
      <c r="AI20" s="48">
        <v>51.785714285714199</v>
      </c>
      <c r="AJ20" s="18">
        <v>-0.66291453739084893</v>
      </c>
      <c r="AK20" s="57">
        <v>100</v>
      </c>
      <c r="AL20" s="57">
        <v>99.382716049382694</v>
      </c>
      <c r="AM20" s="2">
        <v>162</v>
      </c>
      <c r="AN20" s="19">
        <v>61.363636363636402</v>
      </c>
      <c r="AO20" s="18">
        <v>-0.61728395061730623</v>
      </c>
      <c r="AP20" s="57">
        <v>100</v>
      </c>
      <c r="AQ20" s="57">
        <v>100</v>
      </c>
      <c r="AR20" s="2">
        <v>162</v>
      </c>
      <c r="AS20" s="19">
        <v>61.363636363636303</v>
      </c>
      <c r="AT20" s="18">
        <v>0</v>
      </c>
      <c r="AU20" s="57">
        <v>100</v>
      </c>
      <c r="AV20" s="57">
        <v>99.382716049382694</v>
      </c>
      <c r="AW20" s="2">
        <v>162</v>
      </c>
      <c r="AX20" s="19">
        <v>61.363636363636303</v>
      </c>
      <c r="AY20" s="18">
        <v>-0.61728395061730623</v>
      </c>
      <c r="AZ20" s="57">
        <v>85.534591194968598</v>
      </c>
      <c r="BA20" s="57">
        <v>88.271604938271594</v>
      </c>
      <c r="BB20" s="2">
        <v>162</v>
      </c>
      <c r="BC20" s="2">
        <v>100</v>
      </c>
      <c r="BD20" s="18">
        <v>2.7370137433029953</v>
      </c>
      <c r="BE20" s="57">
        <v>25.268817204301101</v>
      </c>
      <c r="BF20" s="57">
        <v>11.1111111111111</v>
      </c>
      <c r="BG20" s="2">
        <v>171</v>
      </c>
      <c r="BH20" s="19">
        <v>11.1111111111111</v>
      </c>
      <c r="BI20" s="18">
        <v>-14.157706093190001</v>
      </c>
      <c r="BJ20" s="57">
        <v>54.6666666666667</v>
      </c>
      <c r="BK20" s="57">
        <v>30.5555555555556</v>
      </c>
      <c r="BL20" s="2">
        <v>72</v>
      </c>
      <c r="BM20" s="19">
        <v>100</v>
      </c>
      <c r="BN20" s="18">
        <v>-24.1111111111111</v>
      </c>
      <c r="BO20" s="19">
        <v>2.8125</v>
      </c>
      <c r="BP20" s="40">
        <v>3.9285714285714302</v>
      </c>
      <c r="BQ20" s="2">
        <v>280</v>
      </c>
      <c r="BR20" s="19">
        <v>100</v>
      </c>
      <c r="BS20" s="18">
        <v>1.1160714285714302</v>
      </c>
      <c r="BT20" s="19">
        <v>1.55763239875389</v>
      </c>
      <c r="BU20" s="40">
        <v>1.0714285714285701</v>
      </c>
      <c r="BV20" s="2">
        <v>280</v>
      </c>
      <c r="BW20" s="20">
        <v>100</v>
      </c>
      <c r="BX20" s="18">
        <v>-0.48620382732531997</v>
      </c>
      <c r="BY20" s="57">
        <v>47.413793103448299</v>
      </c>
      <c r="BZ20" s="2">
        <v>116</v>
      </c>
      <c r="CA20" s="19">
        <v>33.3333333333333</v>
      </c>
      <c r="CB20" s="57">
        <v>34.042553191489397</v>
      </c>
      <c r="CC20" s="57">
        <v>20</v>
      </c>
      <c r="CD20" s="2">
        <v>30</v>
      </c>
      <c r="CE20" s="19">
        <v>30</v>
      </c>
      <c r="CF20" s="18">
        <v>-14.042553191489397</v>
      </c>
      <c r="CG20" s="57">
        <v>62.831858407079601</v>
      </c>
      <c r="CH20" s="2">
        <v>113</v>
      </c>
      <c r="CI20" s="19">
        <v>93.805309734513202</v>
      </c>
      <c r="CJ20" s="2">
        <v>11</v>
      </c>
      <c r="CK20" s="40">
        <v>12</v>
      </c>
      <c r="CL20" s="2">
        <v>254</v>
      </c>
      <c r="CM20" s="19">
        <v>100</v>
      </c>
      <c r="CN20" s="18">
        <v>1</v>
      </c>
      <c r="CO20" s="19">
        <v>18.6395759717314</v>
      </c>
      <c r="CP20" s="40">
        <v>17.082677165354301</v>
      </c>
      <c r="CQ20" s="2">
        <v>254</v>
      </c>
      <c r="CR20" s="19">
        <v>100</v>
      </c>
      <c r="CS20" s="18">
        <v>-1.5568988063770988</v>
      </c>
      <c r="CT20" s="56">
        <v>61.8</v>
      </c>
      <c r="CU20" s="56">
        <v>37.1</v>
      </c>
      <c r="CV20" s="56">
        <v>1.1000000000000001</v>
      </c>
    </row>
    <row r="21" spans="1:100" x14ac:dyDescent="0.3">
      <c r="B21" s="4" t="s">
        <v>42</v>
      </c>
      <c r="C21" s="4">
        <v>150</v>
      </c>
      <c r="D21" s="5" t="s">
        <v>173</v>
      </c>
      <c r="E21" s="4" t="s">
        <v>379</v>
      </c>
      <c r="F21" s="4" t="s">
        <v>126</v>
      </c>
      <c r="G21" s="19">
        <v>10.545632988214493</v>
      </c>
      <c r="H21" s="62">
        <v>5.668283998966217</v>
      </c>
      <c r="I21" s="62">
        <v>2.5312336161732674</v>
      </c>
      <c r="J21" s="62">
        <v>4.2352836579084396</v>
      </c>
      <c r="K21" s="62">
        <v>12.284038215875626</v>
      </c>
      <c r="L21" s="62">
        <v>14.818388223648071</v>
      </c>
      <c r="M21" s="2">
        <v>276</v>
      </c>
      <c r="N21" s="60">
        <v>201</v>
      </c>
      <c r="O21" s="18">
        <v>-75</v>
      </c>
      <c r="P21" s="19">
        <v>90.789473684210535</v>
      </c>
      <c r="Q21" s="39">
        <v>244</v>
      </c>
      <c r="R21" s="57">
        <v>82.377049180327873</v>
      </c>
      <c r="S21" s="18">
        <v>-8.4124245038826615</v>
      </c>
      <c r="T21" s="57">
        <v>48.550724637681199</v>
      </c>
      <c r="U21" s="57">
        <v>26.712328767123299</v>
      </c>
      <c r="V21" s="47">
        <v>146</v>
      </c>
      <c r="W21" s="48">
        <v>99.465240641711205</v>
      </c>
      <c r="X21" s="18">
        <v>-21.8383958705579</v>
      </c>
      <c r="Y21" s="57">
        <v>92.391304347826093</v>
      </c>
      <c r="Z21" s="57">
        <v>98.009950248756198</v>
      </c>
      <c r="AA21" s="47">
        <v>201</v>
      </c>
      <c r="AB21" s="47">
        <v>100</v>
      </c>
      <c r="AC21" s="18">
        <v>5.6186459009301046</v>
      </c>
      <c r="AD21" s="57">
        <v>98.009950248756198</v>
      </c>
      <c r="AE21" s="47">
        <v>201</v>
      </c>
      <c r="AF21" s="47">
        <v>100</v>
      </c>
      <c r="AG21" s="57">
        <v>2.23880597014925</v>
      </c>
      <c r="AH21" s="47">
        <v>134</v>
      </c>
      <c r="AI21" s="48">
        <v>66.6666666666666</v>
      </c>
      <c r="AJ21" s="18">
        <v>-3.3798399307808547</v>
      </c>
      <c r="AK21" s="57">
        <v>96.341463414634106</v>
      </c>
      <c r="AL21" s="57">
        <v>96.875</v>
      </c>
      <c r="AM21" s="2">
        <v>128</v>
      </c>
      <c r="AN21" s="19">
        <v>94.117647058823493</v>
      </c>
      <c r="AO21" s="18">
        <v>0.53353658536589421</v>
      </c>
      <c r="AP21" s="57">
        <v>98.170731707317103</v>
      </c>
      <c r="AQ21" s="57">
        <v>99.21875</v>
      </c>
      <c r="AR21" s="2">
        <v>128</v>
      </c>
      <c r="AS21" s="19">
        <v>94.117647058823493</v>
      </c>
      <c r="AT21" s="18">
        <v>1.0480182926828974</v>
      </c>
      <c r="AU21" s="57">
        <v>98.170731707317103</v>
      </c>
      <c r="AV21" s="57">
        <v>97.65625</v>
      </c>
      <c r="AW21" s="2">
        <v>128</v>
      </c>
      <c r="AX21" s="19">
        <v>94.117647058823493</v>
      </c>
      <c r="AY21" s="18">
        <v>-0.51448170731710263</v>
      </c>
      <c r="AZ21" s="57">
        <v>97.530864197530903</v>
      </c>
      <c r="BA21" s="57">
        <v>95.384615384615401</v>
      </c>
      <c r="BB21" s="2">
        <v>130</v>
      </c>
      <c r="BC21" s="2">
        <v>100</v>
      </c>
      <c r="BD21" s="18">
        <v>-2.146248812915502</v>
      </c>
      <c r="BE21" s="57">
        <v>82.840236686390497</v>
      </c>
      <c r="BF21" s="57">
        <v>87.804878048780495</v>
      </c>
      <c r="BG21" s="2">
        <v>123</v>
      </c>
      <c r="BH21" s="19">
        <v>87.804878048780495</v>
      </c>
      <c r="BI21" s="18">
        <v>4.9646413623899974</v>
      </c>
      <c r="BJ21" s="57">
        <v>68.421052631578902</v>
      </c>
      <c r="BK21" s="57">
        <v>50.819672131147499</v>
      </c>
      <c r="BL21" s="2">
        <v>61</v>
      </c>
      <c r="BM21" s="19">
        <v>100</v>
      </c>
      <c r="BN21" s="18">
        <v>-17.601380500431404</v>
      </c>
      <c r="BO21" s="19">
        <v>5.10948905109489</v>
      </c>
      <c r="BP21" s="40">
        <v>4.5</v>
      </c>
      <c r="BQ21" s="2">
        <v>200</v>
      </c>
      <c r="BR21" s="19">
        <v>99.502487562189103</v>
      </c>
      <c r="BS21" s="18">
        <v>-0.60948905109489004</v>
      </c>
      <c r="BT21" s="19">
        <v>2.5547445255474499</v>
      </c>
      <c r="BU21" s="40">
        <v>2.4875621890547301</v>
      </c>
      <c r="BV21" s="2">
        <v>201</v>
      </c>
      <c r="BW21" s="20">
        <v>100</v>
      </c>
      <c r="BX21" s="18">
        <v>-6.7182336492719763E-2</v>
      </c>
      <c r="BY21" s="57">
        <v>16.470588235294102</v>
      </c>
      <c r="BZ21" s="2">
        <v>85</v>
      </c>
      <c r="CA21" s="19">
        <v>51.351351351351298</v>
      </c>
      <c r="CB21" s="57">
        <v>12.7659574468085</v>
      </c>
      <c r="CC21" s="57">
        <v>9.3023255813953494</v>
      </c>
      <c r="CD21" s="2">
        <v>43</v>
      </c>
      <c r="CE21" s="19">
        <v>55.813953488372</v>
      </c>
      <c r="CF21" s="18">
        <v>-3.4636318654131504</v>
      </c>
      <c r="CG21" s="57">
        <v>32.911392405063303</v>
      </c>
      <c r="CH21" s="2">
        <v>79</v>
      </c>
      <c r="CI21" s="19">
        <v>73.417721518987307</v>
      </c>
      <c r="CJ21" s="2">
        <v>12</v>
      </c>
      <c r="CK21" s="40">
        <v>10</v>
      </c>
      <c r="CL21" s="2">
        <v>182</v>
      </c>
      <c r="CM21" s="19">
        <v>100</v>
      </c>
      <c r="CN21" s="18">
        <v>-2</v>
      </c>
      <c r="CO21" s="19">
        <v>18.864978902953599</v>
      </c>
      <c r="CP21" s="40">
        <v>17.521978021978001</v>
      </c>
      <c r="CQ21" s="2">
        <v>182</v>
      </c>
      <c r="CR21" s="19">
        <v>100</v>
      </c>
      <c r="CS21" s="18">
        <v>-1.3430008809755982</v>
      </c>
      <c r="CT21" s="56">
        <v>58.7</v>
      </c>
      <c r="CU21" s="56">
        <v>41.5</v>
      </c>
      <c r="CV21" s="56">
        <v>0</v>
      </c>
    </row>
    <row r="22" spans="1:100" x14ac:dyDescent="0.3">
      <c r="B22" s="4" t="s">
        <v>42</v>
      </c>
      <c r="C22" s="4">
        <v>104</v>
      </c>
      <c r="D22" s="5" t="s">
        <v>127</v>
      </c>
      <c r="E22" s="4" t="s">
        <v>372</v>
      </c>
      <c r="F22" s="4" t="s">
        <v>126</v>
      </c>
      <c r="G22" s="19">
        <v>11.887960880994797</v>
      </c>
      <c r="H22" s="62">
        <v>10.262108594179153</v>
      </c>
      <c r="I22" s="62">
        <v>1.8414715304970741</v>
      </c>
      <c r="J22" s="62">
        <v>3.7058014422655106</v>
      </c>
      <c r="K22" s="62">
        <v>12.906160950660706</v>
      </c>
      <c r="L22" s="62">
        <v>15.894126892089844</v>
      </c>
      <c r="M22" s="2">
        <v>173</v>
      </c>
      <c r="N22" s="60">
        <v>155</v>
      </c>
      <c r="O22" s="18">
        <v>-18</v>
      </c>
      <c r="P22" s="19">
        <v>82.775119617224874</v>
      </c>
      <c r="Q22" s="39">
        <v>167</v>
      </c>
      <c r="R22" s="57">
        <v>92.814371257485035</v>
      </c>
      <c r="S22" s="18">
        <v>10.039251640260161</v>
      </c>
      <c r="T22" s="57">
        <v>47.398843930635799</v>
      </c>
      <c r="U22" s="57">
        <v>15.887850467289701</v>
      </c>
      <c r="V22" s="47">
        <v>107</v>
      </c>
      <c r="W22" s="48">
        <v>97.080291970802904</v>
      </c>
      <c r="X22" s="18">
        <v>-31.510993463346097</v>
      </c>
      <c r="Y22" s="57">
        <v>90.173410404624306</v>
      </c>
      <c r="Z22" s="57">
        <v>91.612903225806406</v>
      </c>
      <c r="AA22" s="47">
        <v>155</v>
      </c>
      <c r="AB22" s="47">
        <v>100</v>
      </c>
      <c r="AC22" s="18">
        <v>1.4394928211820996</v>
      </c>
      <c r="AD22" s="57">
        <v>83.225806451612897</v>
      </c>
      <c r="AE22" s="47">
        <v>155</v>
      </c>
      <c r="AF22" s="47">
        <v>100</v>
      </c>
      <c r="AG22" s="57">
        <v>7.6923076923076898</v>
      </c>
      <c r="AH22" s="47">
        <v>104</v>
      </c>
      <c r="AI22" s="48">
        <v>66.451612903225794</v>
      </c>
      <c r="AJ22" s="18">
        <v>6.2528148711255902</v>
      </c>
      <c r="AK22" s="57">
        <v>92.207792207792195</v>
      </c>
      <c r="AL22" s="57">
        <v>97.530864197530903</v>
      </c>
      <c r="AM22" s="2">
        <v>81</v>
      </c>
      <c r="AN22" s="19">
        <v>76.415094339622598</v>
      </c>
      <c r="AO22" s="18">
        <v>5.3230719897387075</v>
      </c>
      <c r="AP22" s="57">
        <v>100</v>
      </c>
      <c r="AQ22" s="57">
        <v>100</v>
      </c>
      <c r="AR22" s="2">
        <v>81</v>
      </c>
      <c r="AS22" s="19">
        <v>76.415094339622598</v>
      </c>
      <c r="AT22" s="18">
        <v>0</v>
      </c>
      <c r="AU22" s="57">
        <v>92.207792207792195</v>
      </c>
      <c r="AV22" s="57">
        <v>97.530864197530803</v>
      </c>
      <c r="AW22" s="2">
        <v>81</v>
      </c>
      <c r="AX22" s="19">
        <v>76.415094339622598</v>
      </c>
      <c r="AY22" s="18">
        <v>5.3230719897386081</v>
      </c>
      <c r="AZ22" s="57">
        <v>75.324675324675297</v>
      </c>
      <c r="BA22" s="57">
        <v>76.543209876543202</v>
      </c>
      <c r="BB22" s="2">
        <v>81</v>
      </c>
      <c r="BC22" s="2">
        <v>100</v>
      </c>
      <c r="BD22" s="18">
        <v>1.2185345518679043</v>
      </c>
      <c r="BE22" s="57">
        <v>85.135135135135101</v>
      </c>
      <c r="BF22" s="57">
        <v>85.915492957746494</v>
      </c>
      <c r="BG22" s="2">
        <v>71</v>
      </c>
      <c r="BH22" s="19">
        <v>85.915492957746395</v>
      </c>
      <c r="BI22" s="18">
        <v>0.78035782261139275</v>
      </c>
      <c r="BJ22" s="57">
        <v>51.219512195122</v>
      </c>
      <c r="BK22" s="57">
        <v>58.139534883720899</v>
      </c>
      <c r="BL22" s="2">
        <v>43</v>
      </c>
      <c r="BM22" s="19">
        <v>97.674418604651095</v>
      </c>
      <c r="BN22" s="18">
        <v>6.9200226885988982</v>
      </c>
      <c r="BO22" s="19">
        <v>11.695906432748499</v>
      </c>
      <c r="BP22" s="40">
        <v>11.6883116883117</v>
      </c>
      <c r="BQ22" s="2">
        <v>154</v>
      </c>
      <c r="BR22" s="19">
        <v>99.354838709677395</v>
      </c>
      <c r="BS22" s="18">
        <v>-7.5947444367994166E-3</v>
      </c>
      <c r="BT22" s="19">
        <v>3.5087719298245599</v>
      </c>
      <c r="BU22" s="40">
        <v>7.7922077922077904</v>
      </c>
      <c r="BV22" s="2">
        <v>154</v>
      </c>
      <c r="BW22" s="20">
        <v>99.354838709677395</v>
      </c>
      <c r="BX22" s="18">
        <v>4.2834358623832305</v>
      </c>
      <c r="BY22" s="57">
        <v>27.1428571428571</v>
      </c>
      <c r="BZ22" s="2">
        <v>70</v>
      </c>
      <c r="CA22" s="19">
        <v>64.102564102564102</v>
      </c>
      <c r="CB22" s="57">
        <v>40.540540540540498</v>
      </c>
      <c r="CC22" s="57">
        <v>19.565217391304301</v>
      </c>
      <c r="CD22" s="2">
        <v>46</v>
      </c>
      <c r="CE22" s="19">
        <v>65.2173913043478</v>
      </c>
      <c r="CF22" s="18">
        <v>-20.975323149236196</v>
      </c>
      <c r="CG22" s="57">
        <v>47.619047619047599</v>
      </c>
      <c r="CH22" s="2">
        <v>63</v>
      </c>
      <c r="CI22" s="19">
        <v>84.126984126984098</v>
      </c>
      <c r="CJ22" s="2">
        <v>9</v>
      </c>
      <c r="CK22" s="40">
        <v>11</v>
      </c>
      <c r="CL22" s="2">
        <v>135</v>
      </c>
      <c r="CM22" s="19">
        <v>100</v>
      </c>
      <c r="CN22" s="18">
        <v>2</v>
      </c>
      <c r="CO22" s="19">
        <v>15.7162162162162</v>
      </c>
      <c r="CP22" s="40">
        <v>19.266666666666701</v>
      </c>
      <c r="CQ22" s="2">
        <v>135</v>
      </c>
      <c r="CR22" s="19">
        <v>100</v>
      </c>
      <c r="CS22" s="18">
        <v>3.5504504504505014</v>
      </c>
      <c r="CT22" s="56">
        <v>92.2</v>
      </c>
      <c r="CU22" s="56">
        <v>7.1</v>
      </c>
      <c r="CV22" s="56">
        <v>0.6</v>
      </c>
    </row>
    <row r="23" spans="1:100" x14ac:dyDescent="0.3">
      <c r="B23" s="4" t="s">
        <v>42</v>
      </c>
      <c r="C23" s="4">
        <v>179</v>
      </c>
      <c r="D23" s="5" t="s">
        <v>203</v>
      </c>
      <c r="E23" s="4" t="s">
        <v>381</v>
      </c>
      <c r="F23" s="4" t="s">
        <v>126</v>
      </c>
      <c r="G23" s="19">
        <v>10.487774014472961</v>
      </c>
      <c r="H23" s="62">
        <v>8.5228279232978821</v>
      </c>
      <c r="I23" s="62">
        <v>1.9343763589859009</v>
      </c>
      <c r="J23" s="62">
        <v>3.8012679666280746</v>
      </c>
      <c r="K23" s="62">
        <v>12.840890884399414</v>
      </c>
      <c r="L23" s="62">
        <v>15.715445578098297</v>
      </c>
      <c r="M23" s="2">
        <v>154</v>
      </c>
      <c r="N23" s="60">
        <v>161</v>
      </c>
      <c r="O23" s="18">
        <v>7</v>
      </c>
      <c r="P23" s="19">
        <v>67.543859649122808</v>
      </c>
      <c r="Q23" s="39">
        <v>166</v>
      </c>
      <c r="R23" s="57">
        <v>96.98795180722891</v>
      </c>
      <c r="S23" s="18">
        <v>29.444092158106102</v>
      </c>
      <c r="T23" s="57">
        <v>50.649350649350701</v>
      </c>
      <c r="U23" s="57">
        <v>0.89285714285714302</v>
      </c>
      <c r="V23" s="47">
        <v>112</v>
      </c>
      <c r="W23" s="48">
        <v>97.297297297297305</v>
      </c>
      <c r="X23" s="18">
        <v>-49.756493506493555</v>
      </c>
      <c r="Y23" s="57">
        <v>81.818181818181799</v>
      </c>
      <c r="Z23" s="57">
        <v>84.472049689440993</v>
      </c>
      <c r="AA23" s="47">
        <v>161</v>
      </c>
      <c r="AB23" s="47">
        <v>100</v>
      </c>
      <c r="AC23" s="18">
        <v>2.6538678712591945</v>
      </c>
      <c r="AD23" s="57">
        <v>68.322981366459601</v>
      </c>
      <c r="AE23" s="47">
        <v>161</v>
      </c>
      <c r="AF23" s="47">
        <v>100</v>
      </c>
      <c r="AG23" s="57">
        <v>10</v>
      </c>
      <c r="AH23" s="47">
        <v>110</v>
      </c>
      <c r="AI23" s="48">
        <v>65.2173913043478</v>
      </c>
      <c r="AJ23" s="18">
        <v>7.3461321287408055</v>
      </c>
      <c r="AK23" s="57">
        <v>93.258426966292106</v>
      </c>
      <c r="AL23" s="57">
        <v>95</v>
      </c>
      <c r="AM23" s="2">
        <v>100</v>
      </c>
      <c r="AN23" s="19">
        <v>76.335877862595396</v>
      </c>
      <c r="AO23" s="18">
        <v>1.7415730337078941</v>
      </c>
      <c r="AP23" s="57">
        <v>95.505617977528104</v>
      </c>
      <c r="AQ23" s="57">
        <v>98</v>
      </c>
      <c r="AR23" s="2">
        <v>100</v>
      </c>
      <c r="AS23" s="19">
        <v>76.335877862595396</v>
      </c>
      <c r="AT23" s="18">
        <v>2.4943820224718962</v>
      </c>
      <c r="AU23" s="57">
        <v>97.752808988764002</v>
      </c>
      <c r="AV23" s="57">
        <v>96</v>
      </c>
      <c r="AW23" s="2">
        <v>100</v>
      </c>
      <c r="AX23" s="19">
        <v>76.335877862595396</v>
      </c>
      <c r="AY23" s="18">
        <v>-1.7528089887640022</v>
      </c>
      <c r="AZ23" s="57">
        <v>87.2340425531915</v>
      </c>
      <c r="BA23" s="57">
        <v>83</v>
      </c>
      <c r="BB23" s="2">
        <v>100</v>
      </c>
      <c r="BC23" s="2">
        <v>100</v>
      </c>
      <c r="BD23" s="18">
        <v>-4.2340425531915002</v>
      </c>
      <c r="BE23" s="57">
        <v>43.478260869565197</v>
      </c>
      <c r="BF23" s="57">
        <v>52.325581395348799</v>
      </c>
      <c r="BG23" s="2">
        <v>86</v>
      </c>
      <c r="BH23" s="19">
        <v>52.325581395348799</v>
      </c>
      <c r="BI23" s="18">
        <v>8.8473205257836014</v>
      </c>
      <c r="BJ23" s="57">
        <v>3.6363636363636398</v>
      </c>
      <c r="BK23" s="57">
        <v>9.5238095238095202</v>
      </c>
      <c r="BL23" s="2">
        <v>42</v>
      </c>
      <c r="BM23" s="19">
        <v>97.619047619047606</v>
      </c>
      <c r="BN23" s="18">
        <v>5.8874458874458799</v>
      </c>
      <c r="BO23" s="19">
        <v>7.8431372549019596</v>
      </c>
      <c r="BP23" s="40">
        <v>6.875</v>
      </c>
      <c r="BQ23" s="2">
        <v>160</v>
      </c>
      <c r="BR23" s="19">
        <v>99.3788819875776</v>
      </c>
      <c r="BS23" s="18">
        <v>-0.96813725490195957</v>
      </c>
      <c r="BT23" s="19">
        <v>3.9473684210526301</v>
      </c>
      <c r="BU23" s="40">
        <v>5.6962025316455698</v>
      </c>
      <c r="BV23" s="2">
        <v>158</v>
      </c>
      <c r="BW23" s="20">
        <v>98.136645962732899</v>
      </c>
      <c r="BX23" s="18">
        <v>1.7488341105929397</v>
      </c>
      <c r="BY23" s="57">
        <v>26.027397260274</v>
      </c>
      <c r="BZ23" s="2">
        <v>73</v>
      </c>
      <c r="CA23" s="19">
        <v>53.846153846153797</v>
      </c>
      <c r="CB23" s="57">
        <v>10</v>
      </c>
      <c r="CC23" s="57">
        <v>12.9032258064516</v>
      </c>
      <c r="CD23" s="2">
        <v>31</v>
      </c>
      <c r="CE23" s="19">
        <v>54.838709677419303</v>
      </c>
      <c r="CF23" s="18">
        <v>2.9032258064515997</v>
      </c>
      <c r="CG23" s="57">
        <v>36.764705882352899</v>
      </c>
      <c r="CH23" s="2">
        <v>68</v>
      </c>
      <c r="CI23" s="19">
        <v>55.8823529411764</v>
      </c>
      <c r="CJ23" s="2">
        <v>14</v>
      </c>
      <c r="CK23" s="40">
        <v>9</v>
      </c>
      <c r="CL23" s="2">
        <v>144</v>
      </c>
      <c r="CM23" s="19">
        <v>100</v>
      </c>
      <c r="CN23" s="18">
        <v>-5</v>
      </c>
      <c r="CO23" s="19">
        <v>20.015503875968999</v>
      </c>
      <c r="CP23" s="40">
        <v>15.7361111111111</v>
      </c>
      <c r="CQ23" s="2">
        <v>144</v>
      </c>
      <c r="CR23" s="19">
        <v>100</v>
      </c>
      <c r="CS23" s="18">
        <v>-4.2793927648578993</v>
      </c>
      <c r="CT23" s="56">
        <v>72.099999999999994</v>
      </c>
      <c r="CU23" s="56">
        <v>27.9</v>
      </c>
      <c r="CV23" s="56">
        <v>0</v>
      </c>
    </row>
    <row r="24" spans="1:100" x14ac:dyDescent="0.3">
      <c r="A24" s="14"/>
      <c r="B24" s="74"/>
      <c r="C24" s="74"/>
      <c r="D24" s="74"/>
      <c r="E24" s="74"/>
      <c r="F24" s="74" t="s">
        <v>112</v>
      </c>
      <c r="G24" s="26"/>
      <c r="H24" s="63"/>
      <c r="I24" s="63"/>
      <c r="J24" s="63"/>
      <c r="K24" s="63"/>
      <c r="L24" s="63"/>
      <c r="M24" s="27"/>
      <c r="N24" s="61">
        <v>254</v>
      </c>
      <c r="O24" s="27"/>
      <c r="P24" s="26"/>
      <c r="Q24" s="27"/>
      <c r="R24" s="58"/>
      <c r="S24" s="27"/>
      <c r="T24" s="58"/>
      <c r="U24" s="58">
        <v>5.29136731668377</v>
      </c>
      <c r="V24" s="27">
        <v>203</v>
      </c>
      <c r="W24" s="26">
        <v>100</v>
      </c>
      <c r="X24" s="27"/>
      <c r="Y24" s="58"/>
      <c r="Z24" s="58">
        <v>90.591412590480402</v>
      </c>
      <c r="AA24" s="27">
        <v>254</v>
      </c>
      <c r="AB24" s="27">
        <v>100</v>
      </c>
      <c r="AC24" s="27"/>
      <c r="AD24" s="58">
        <v>79.358290073359129</v>
      </c>
      <c r="AE24" s="27"/>
      <c r="AF24" s="27">
        <v>100</v>
      </c>
      <c r="AG24" s="58">
        <v>9.0151515151515209</v>
      </c>
      <c r="AH24" s="27">
        <v>199</v>
      </c>
      <c r="AI24" s="26">
        <v>68.680997294728328</v>
      </c>
      <c r="AJ24" s="27"/>
      <c r="AK24" s="58"/>
      <c r="AL24" s="58">
        <v>88.8861304203906</v>
      </c>
      <c r="AM24" s="27">
        <v>141</v>
      </c>
      <c r="AN24" s="26">
        <v>83.472209145403767</v>
      </c>
      <c r="AO24" s="27"/>
      <c r="AP24" s="58"/>
      <c r="AQ24" s="58">
        <v>94.472029129427298</v>
      </c>
      <c r="AR24" s="27">
        <v>141</v>
      </c>
      <c r="AS24" s="26">
        <v>83.472209145403738</v>
      </c>
      <c r="AT24" s="27"/>
      <c r="AU24" s="58"/>
      <c r="AV24" s="58">
        <v>92.907977490897039</v>
      </c>
      <c r="AW24" s="27">
        <v>141</v>
      </c>
      <c r="AX24" s="26">
        <v>83.472209145403738</v>
      </c>
      <c r="AY24" s="27"/>
      <c r="AZ24" s="58"/>
      <c r="BA24" s="58">
        <v>87.529137529137529</v>
      </c>
      <c r="BB24" s="27">
        <v>144</v>
      </c>
      <c r="BC24" s="27">
        <v>100</v>
      </c>
      <c r="BD24" s="27"/>
      <c r="BE24" s="58"/>
      <c r="BF24" s="58">
        <v>81.488095238095255</v>
      </c>
      <c r="BG24" s="27">
        <v>134</v>
      </c>
      <c r="BH24" s="26">
        <v>81.488095238095198</v>
      </c>
      <c r="BI24" s="27"/>
      <c r="BJ24" s="57"/>
      <c r="BK24" s="57">
        <v>14.583333333333334</v>
      </c>
      <c r="BL24" s="27">
        <v>56</v>
      </c>
      <c r="BM24" s="26">
        <v>100</v>
      </c>
      <c r="BN24" s="27"/>
      <c r="BO24" s="26"/>
      <c r="BP24" s="26">
        <v>5.8881886087768436</v>
      </c>
      <c r="BQ24" s="27">
        <v>207</v>
      </c>
      <c r="BR24" s="26">
        <v>83.956033243157634</v>
      </c>
      <c r="BS24" s="27"/>
      <c r="BT24" s="26"/>
      <c r="BU24" s="26">
        <v>3.3614066193853431</v>
      </c>
      <c r="BV24" s="27">
        <v>221</v>
      </c>
      <c r="BW24" s="28">
        <v>88.659793814433002</v>
      </c>
      <c r="BX24" s="27"/>
      <c r="BY24" s="58">
        <v>23.495330335524034</v>
      </c>
      <c r="BZ24" s="27">
        <v>112</v>
      </c>
      <c r="CA24" s="26">
        <v>56.53594771241827</v>
      </c>
      <c r="CB24" s="58"/>
      <c r="CC24" s="58">
        <v>25.080459770114931</v>
      </c>
      <c r="CD24" s="27">
        <v>56</v>
      </c>
      <c r="CE24" s="26">
        <v>52.758620689655167</v>
      </c>
      <c r="CF24" s="27"/>
      <c r="CG24" s="58">
        <v>40.543735224586264</v>
      </c>
      <c r="CH24" s="27">
        <v>96</v>
      </c>
      <c r="CI24" s="26">
        <v>72.7541371158392</v>
      </c>
      <c r="CJ24" s="27"/>
      <c r="CK24" s="26">
        <v>9.6666666666666661</v>
      </c>
      <c r="CL24" s="27">
        <v>237</v>
      </c>
      <c r="CM24" s="26">
        <v>100</v>
      </c>
      <c r="CN24" s="27"/>
      <c r="CO24" s="26"/>
      <c r="CP24" s="26">
        <v>15.326719421375865</v>
      </c>
      <c r="CQ24" s="27">
        <v>237</v>
      </c>
      <c r="CR24" s="26">
        <v>100</v>
      </c>
      <c r="CS24" s="27"/>
      <c r="CT24" s="26">
        <v>38.1</v>
      </c>
      <c r="CU24" s="26">
        <v>61.466666666666661</v>
      </c>
      <c r="CV24" s="26">
        <v>0.33333333333333331</v>
      </c>
    </row>
    <row r="25" spans="1:100" x14ac:dyDescent="0.3">
      <c r="B25" s="4" t="s">
        <v>26</v>
      </c>
      <c r="C25" s="4">
        <v>174</v>
      </c>
      <c r="D25" s="5" t="s">
        <v>198</v>
      </c>
      <c r="E25" s="4" t="s">
        <v>384</v>
      </c>
      <c r="F25" s="4" t="s">
        <v>112</v>
      </c>
      <c r="G25" s="19">
        <v>7.5880572199821472</v>
      </c>
      <c r="H25" s="62">
        <v>4.9049388617277145</v>
      </c>
      <c r="I25" s="62">
        <v>0.30115479603409767</v>
      </c>
      <c r="J25" s="62">
        <v>2.4948485195636749</v>
      </c>
      <c r="K25" s="62">
        <v>14.378759264945984</v>
      </c>
      <c r="L25" s="62">
        <v>18.296846747398376</v>
      </c>
      <c r="M25" s="2">
        <v>158</v>
      </c>
      <c r="N25" s="60">
        <v>97</v>
      </c>
      <c r="O25" s="18">
        <v>-61</v>
      </c>
      <c r="P25" s="19">
        <v>75.961538461538453</v>
      </c>
      <c r="Q25" s="39">
        <v>168</v>
      </c>
      <c r="R25" s="57">
        <v>57.738095238095234</v>
      </c>
      <c r="S25" s="18">
        <v>-18.223443223443219</v>
      </c>
      <c r="T25" s="57">
        <v>54.430379746835399</v>
      </c>
      <c r="U25" s="57">
        <v>5.0632911392405102</v>
      </c>
      <c r="V25" s="47">
        <v>79</v>
      </c>
      <c r="W25" s="48">
        <v>100</v>
      </c>
      <c r="X25" s="18">
        <v>-49.367088607594887</v>
      </c>
      <c r="Y25" s="57">
        <v>95.569620253164601</v>
      </c>
      <c r="Z25" s="57">
        <v>96.9072164948454</v>
      </c>
      <c r="AA25" s="47">
        <v>97</v>
      </c>
      <c r="AB25" s="47">
        <v>100</v>
      </c>
      <c r="AC25" s="18">
        <v>1.3375962416807994</v>
      </c>
      <c r="AD25" s="57">
        <v>95.876288659793801</v>
      </c>
      <c r="AE25" s="47">
        <v>97</v>
      </c>
      <c r="AF25" s="47">
        <v>100</v>
      </c>
      <c r="AG25" s="57">
        <v>11.6883116883117</v>
      </c>
      <c r="AH25" s="47">
        <v>77</v>
      </c>
      <c r="AI25" s="48">
        <v>77.319587628865904</v>
      </c>
      <c r="AJ25" s="18">
        <v>10.3507154466309</v>
      </c>
      <c r="AK25" s="57">
        <v>86.486486486486498</v>
      </c>
      <c r="AL25" s="57">
        <v>81.132075471698101</v>
      </c>
      <c r="AM25" s="2">
        <v>53</v>
      </c>
      <c r="AN25" s="19">
        <v>69.736842105263193</v>
      </c>
      <c r="AO25" s="18">
        <v>-5.354411014788397</v>
      </c>
      <c r="AP25" s="57">
        <v>91.891891891891902</v>
      </c>
      <c r="AQ25" s="57">
        <v>88.679245283018801</v>
      </c>
      <c r="AR25" s="2">
        <v>53</v>
      </c>
      <c r="AS25" s="19">
        <v>69.736842105263094</v>
      </c>
      <c r="AT25" s="18">
        <v>-3.2126466088731007</v>
      </c>
      <c r="AU25" s="57">
        <v>94.594594594594597</v>
      </c>
      <c r="AV25" s="57">
        <v>90.566037735848994</v>
      </c>
      <c r="AW25" s="2">
        <v>53</v>
      </c>
      <c r="AX25" s="19">
        <v>69.736842105263094</v>
      </c>
      <c r="AY25" s="18">
        <v>-4.0285568587456027</v>
      </c>
      <c r="AZ25" s="57">
        <v>92.207792207792195</v>
      </c>
      <c r="BA25" s="57">
        <v>90.909090909090907</v>
      </c>
      <c r="BB25" s="2">
        <v>55</v>
      </c>
      <c r="BC25" s="2">
        <v>100</v>
      </c>
      <c r="BD25" s="18">
        <v>-1.2987012987012889</v>
      </c>
      <c r="BE25" s="57">
        <v>84.8101265822785</v>
      </c>
      <c r="BF25" s="57">
        <v>69.047619047619094</v>
      </c>
      <c r="BG25" s="2">
        <v>42</v>
      </c>
      <c r="BH25" s="19">
        <v>69.047619047618994</v>
      </c>
      <c r="BI25" s="18">
        <v>-15.762507534659406</v>
      </c>
      <c r="BJ25" s="57">
        <v>3.0303030303030298</v>
      </c>
      <c r="BK25" s="57">
        <v>0</v>
      </c>
      <c r="BL25" s="2">
        <v>19</v>
      </c>
      <c r="BM25" s="19">
        <v>100</v>
      </c>
      <c r="BN25" s="18">
        <v>-3.0303030303030298</v>
      </c>
      <c r="BO25" s="19">
        <v>8.0459770114942497</v>
      </c>
      <c r="BP25" s="40">
        <v>7.8431372549019596</v>
      </c>
      <c r="BQ25" s="2">
        <v>51</v>
      </c>
      <c r="BR25" s="19">
        <v>52.577319587628899</v>
      </c>
      <c r="BS25" s="18">
        <v>-0.20283975659229014</v>
      </c>
      <c r="BT25" s="19">
        <v>3.2258064516128999</v>
      </c>
      <c r="BU25" s="40">
        <v>3.125</v>
      </c>
      <c r="BV25" s="2">
        <v>64</v>
      </c>
      <c r="BW25" s="20">
        <v>65.979381443299005</v>
      </c>
      <c r="BX25" s="18">
        <v>-0.10080645161289992</v>
      </c>
      <c r="BY25" s="57">
        <v>18.367346938775501</v>
      </c>
      <c r="BZ25" s="2">
        <v>49</v>
      </c>
      <c r="CA25" s="19">
        <v>66.6666666666666</v>
      </c>
      <c r="CB25" s="57">
        <v>14.814814814814801</v>
      </c>
      <c r="CC25" s="57">
        <v>8</v>
      </c>
      <c r="CD25" s="2">
        <v>25</v>
      </c>
      <c r="CE25" s="19">
        <v>60</v>
      </c>
      <c r="CF25" s="18">
        <v>-6.8148148148148007</v>
      </c>
      <c r="CG25" s="57">
        <v>33.3333333333333</v>
      </c>
      <c r="CH25" s="2">
        <v>45</v>
      </c>
      <c r="CI25" s="19">
        <v>66.6666666666666</v>
      </c>
      <c r="CJ25" s="2">
        <v>11</v>
      </c>
      <c r="CK25" s="40">
        <v>12</v>
      </c>
      <c r="CL25" s="2">
        <v>91</v>
      </c>
      <c r="CM25" s="19">
        <v>100</v>
      </c>
      <c r="CN25" s="18">
        <v>1</v>
      </c>
      <c r="CO25" s="19">
        <v>14.8590604026846</v>
      </c>
      <c r="CP25" s="40">
        <v>19.6483516483516</v>
      </c>
      <c r="CQ25" s="2">
        <v>91</v>
      </c>
      <c r="CR25" s="19">
        <v>100</v>
      </c>
      <c r="CS25" s="18">
        <v>4.789291245667</v>
      </c>
      <c r="CT25" s="56">
        <v>48.4</v>
      </c>
      <c r="CU25" s="56">
        <v>50.4</v>
      </c>
      <c r="CV25" s="56">
        <v>1</v>
      </c>
    </row>
    <row r="26" spans="1:100" x14ac:dyDescent="0.3">
      <c r="B26" s="4" t="s">
        <v>26</v>
      </c>
      <c r="C26" s="4">
        <v>93</v>
      </c>
      <c r="D26" s="5" t="s">
        <v>111</v>
      </c>
      <c r="E26" s="4" t="s">
        <v>387</v>
      </c>
      <c r="F26" s="4" t="s">
        <v>112</v>
      </c>
      <c r="G26" s="19">
        <v>5.3424850106239319</v>
      </c>
      <c r="H26" s="62">
        <v>6.4257249236106873</v>
      </c>
      <c r="I26" s="62">
        <v>1.5370728448033333</v>
      </c>
      <c r="J26" s="62">
        <v>3.529038280248642</v>
      </c>
      <c r="K26" s="62">
        <v>13.213211297988892</v>
      </c>
      <c r="L26" s="62">
        <v>16.27606600522995</v>
      </c>
      <c r="M26" s="2">
        <v>221</v>
      </c>
      <c r="N26" s="60">
        <v>141</v>
      </c>
      <c r="O26" s="18">
        <v>-80</v>
      </c>
      <c r="P26" s="19">
        <v>84.030418250950561</v>
      </c>
      <c r="Q26" s="39">
        <v>206</v>
      </c>
      <c r="R26" s="57">
        <v>68.446601941747574</v>
      </c>
      <c r="S26" s="18">
        <v>-15.583816309202987</v>
      </c>
      <c r="T26" s="57">
        <v>65.610859728506796</v>
      </c>
      <c r="U26" s="57">
        <v>10.8108108108108</v>
      </c>
      <c r="V26" s="47">
        <v>111</v>
      </c>
      <c r="W26" s="48">
        <v>100</v>
      </c>
      <c r="X26" s="18">
        <v>-54.800048917695996</v>
      </c>
      <c r="Y26" s="57">
        <v>93.665158371040704</v>
      </c>
      <c r="Z26" s="57">
        <v>93.617021276595807</v>
      </c>
      <c r="AA26" s="47">
        <v>141</v>
      </c>
      <c r="AB26" s="47">
        <v>100</v>
      </c>
      <c r="AC26" s="18">
        <v>-4.8137094444896888E-2</v>
      </c>
      <c r="AD26" s="57">
        <v>92.1985815602836</v>
      </c>
      <c r="AE26" s="47">
        <v>141</v>
      </c>
      <c r="AF26" s="47">
        <v>100</v>
      </c>
      <c r="AG26" s="57">
        <v>5.3571428571428603</v>
      </c>
      <c r="AH26" s="47">
        <v>112</v>
      </c>
      <c r="AI26" s="48">
        <v>78.723404255319096</v>
      </c>
      <c r="AJ26" s="18">
        <v>5.4052799515877572</v>
      </c>
      <c r="AK26" s="57">
        <v>91.935483870967701</v>
      </c>
      <c r="AL26" s="57">
        <v>85.526315789473699</v>
      </c>
      <c r="AM26" s="2">
        <v>76</v>
      </c>
      <c r="AN26" s="19">
        <v>88.3720930232558</v>
      </c>
      <c r="AO26" s="18">
        <v>-6.409168081494002</v>
      </c>
      <c r="AP26" s="57">
        <v>96.774193548387103</v>
      </c>
      <c r="AQ26" s="57">
        <v>94.736842105263094</v>
      </c>
      <c r="AR26" s="2">
        <v>76</v>
      </c>
      <c r="AS26" s="19">
        <v>88.3720930232558</v>
      </c>
      <c r="AT26" s="18">
        <v>-2.0373514431240096</v>
      </c>
      <c r="AU26" s="57">
        <v>94.354838709677395</v>
      </c>
      <c r="AV26" s="57">
        <v>88.157894736842096</v>
      </c>
      <c r="AW26" s="2">
        <v>76</v>
      </c>
      <c r="AX26" s="19">
        <v>88.3720930232558</v>
      </c>
      <c r="AY26" s="18">
        <v>-6.1969439728352995</v>
      </c>
      <c r="AZ26" s="57">
        <v>83.3333333333333</v>
      </c>
      <c r="BA26" s="57">
        <v>80.769230769230802</v>
      </c>
      <c r="BB26" s="2">
        <v>78</v>
      </c>
      <c r="BC26" s="2">
        <v>100</v>
      </c>
      <c r="BD26" s="18">
        <v>-2.5641025641024981</v>
      </c>
      <c r="BE26" s="57">
        <v>94.573643410852696</v>
      </c>
      <c r="BF26" s="57">
        <v>83.75</v>
      </c>
      <c r="BG26" s="2">
        <v>80</v>
      </c>
      <c r="BH26" s="19">
        <v>83.75</v>
      </c>
      <c r="BI26" s="18">
        <v>-10.823643410852696</v>
      </c>
      <c r="BJ26" s="57">
        <v>50</v>
      </c>
      <c r="BK26" s="57">
        <v>43.75</v>
      </c>
      <c r="BL26" s="2">
        <v>32</v>
      </c>
      <c r="BM26" s="19">
        <v>100</v>
      </c>
      <c r="BN26" s="18">
        <v>-6.25</v>
      </c>
      <c r="BO26" s="19">
        <v>5.4298642533936698</v>
      </c>
      <c r="BP26" s="40">
        <v>3.5714285714285698</v>
      </c>
      <c r="BQ26" s="2">
        <v>140</v>
      </c>
      <c r="BR26" s="19">
        <v>99.290780141843996</v>
      </c>
      <c r="BS26" s="18">
        <v>-1.8584356819651</v>
      </c>
      <c r="BT26" s="19">
        <v>1.3574660633484199</v>
      </c>
      <c r="BU26" s="40">
        <v>0.70921985815602795</v>
      </c>
      <c r="BV26" s="2">
        <v>141</v>
      </c>
      <c r="BW26" s="20">
        <v>100</v>
      </c>
      <c r="BX26" s="18">
        <v>-0.64824620519239196</v>
      </c>
      <c r="BY26" s="57">
        <v>27.118644067796598</v>
      </c>
      <c r="BZ26" s="2">
        <v>59</v>
      </c>
      <c r="CA26" s="19">
        <v>52.941176470588204</v>
      </c>
      <c r="CB26" s="57">
        <v>15.789473684210501</v>
      </c>
      <c r="CC26" s="57">
        <v>17.241379310344801</v>
      </c>
      <c r="CD26" s="2">
        <v>29</v>
      </c>
      <c r="CE26" s="19">
        <v>48.275862068965502</v>
      </c>
      <c r="CF26" s="18">
        <v>1.4519056261343</v>
      </c>
      <c r="CG26" s="57">
        <v>38.297872340425499</v>
      </c>
      <c r="CH26" s="2">
        <v>47</v>
      </c>
      <c r="CI26" s="19">
        <v>76.595744680850999</v>
      </c>
      <c r="CJ26" s="2">
        <v>12</v>
      </c>
      <c r="CK26" s="40">
        <v>10</v>
      </c>
      <c r="CL26" s="2">
        <v>131</v>
      </c>
      <c r="CM26" s="19">
        <v>100</v>
      </c>
      <c r="CN26" s="18">
        <v>-2</v>
      </c>
      <c r="CO26" s="19">
        <v>20.274999999999999</v>
      </c>
      <c r="CP26" s="40">
        <v>16.198473282442698</v>
      </c>
      <c r="CQ26" s="2">
        <v>131</v>
      </c>
      <c r="CR26" s="19">
        <v>100</v>
      </c>
      <c r="CS26" s="18">
        <v>-4.0765267175573001</v>
      </c>
      <c r="CT26" s="56">
        <v>34.700000000000003</v>
      </c>
      <c r="CU26" s="56">
        <v>65.2</v>
      </c>
      <c r="CV26" s="56">
        <v>0</v>
      </c>
    </row>
    <row r="27" spans="1:100" x14ac:dyDescent="0.3">
      <c r="B27" s="4" t="s">
        <v>26</v>
      </c>
      <c r="C27" s="4">
        <v>186</v>
      </c>
      <c r="D27" s="5" t="s">
        <v>210</v>
      </c>
      <c r="E27" s="4" t="s">
        <v>389</v>
      </c>
      <c r="F27" s="4" t="s">
        <v>112</v>
      </c>
      <c r="G27" s="19">
        <v>14.262700080871582</v>
      </c>
      <c r="H27" s="62">
        <v>0</v>
      </c>
      <c r="I27" s="62">
        <v>0</v>
      </c>
      <c r="J27" s="62">
        <v>0</v>
      </c>
      <c r="K27" s="62">
        <v>27.240318059921265</v>
      </c>
      <c r="L27" s="62">
        <v>38.040986657142639</v>
      </c>
      <c r="M27" s="2">
        <v>54</v>
      </c>
      <c r="N27" s="60">
        <v>16</v>
      </c>
      <c r="O27" s="18">
        <v>-38</v>
      </c>
      <c r="P27" s="19">
        <v>63.529411764705877</v>
      </c>
      <c r="Q27" s="39">
        <v>94</v>
      </c>
      <c r="R27" s="57">
        <v>17.021276595744681</v>
      </c>
      <c r="S27" s="18">
        <v>-46.508135168961196</v>
      </c>
      <c r="T27" s="57">
        <v>38.8888888888889</v>
      </c>
      <c r="U27" s="57">
        <v>0</v>
      </c>
      <c r="V27" s="47">
        <v>13</v>
      </c>
      <c r="W27" s="48">
        <v>100</v>
      </c>
      <c r="X27" s="18">
        <v>-38.8888888888889</v>
      </c>
      <c r="Y27" s="57">
        <v>90.740740740740705</v>
      </c>
      <c r="Z27" s="57">
        <v>81.25</v>
      </c>
      <c r="AA27" s="47">
        <v>16</v>
      </c>
      <c r="AB27" s="47">
        <v>100</v>
      </c>
      <c r="AC27" s="18">
        <v>-9.490740740740705</v>
      </c>
      <c r="AD27" s="57">
        <v>50</v>
      </c>
      <c r="AE27" s="47">
        <v>16</v>
      </c>
      <c r="AF27" s="47">
        <v>100</v>
      </c>
      <c r="AG27" s="57">
        <v>10</v>
      </c>
      <c r="AH27" s="47">
        <v>10</v>
      </c>
      <c r="AI27" s="48">
        <v>50</v>
      </c>
      <c r="AJ27" s="18">
        <v>19.490740740740705</v>
      </c>
      <c r="AK27" s="57">
        <v>100</v>
      </c>
      <c r="AL27" s="57">
        <v>100</v>
      </c>
      <c r="AM27" s="2">
        <v>12</v>
      </c>
      <c r="AN27" s="19">
        <v>92.307692307692307</v>
      </c>
      <c r="AO27" s="18">
        <v>0</v>
      </c>
      <c r="AP27" s="57">
        <v>100</v>
      </c>
      <c r="AQ27" s="57">
        <v>100</v>
      </c>
      <c r="AR27" s="2">
        <v>12</v>
      </c>
      <c r="AS27" s="19">
        <v>92.307692307692307</v>
      </c>
      <c r="AT27" s="18">
        <v>0</v>
      </c>
      <c r="AU27" s="57">
        <v>100</v>
      </c>
      <c r="AV27" s="57">
        <v>100</v>
      </c>
      <c r="AW27" s="2">
        <v>12</v>
      </c>
      <c r="AX27" s="19">
        <v>92.307692307692307</v>
      </c>
      <c r="AY27" s="18">
        <v>0</v>
      </c>
      <c r="AZ27" s="57">
        <v>96</v>
      </c>
      <c r="BA27" s="57">
        <v>90.909090909090907</v>
      </c>
      <c r="BB27" s="2">
        <v>11</v>
      </c>
      <c r="BC27" s="2">
        <v>100</v>
      </c>
      <c r="BD27" s="18">
        <v>-5.0909090909090935</v>
      </c>
      <c r="BE27" s="57">
        <v>97.368421052631604</v>
      </c>
      <c r="BF27" s="57">
        <v>91.6666666666667</v>
      </c>
      <c r="BG27" s="2">
        <v>12</v>
      </c>
      <c r="BH27" s="19">
        <v>91.6666666666666</v>
      </c>
      <c r="BI27" s="18">
        <v>-5.7017543859649038</v>
      </c>
      <c r="BJ27" s="67">
        <v>0</v>
      </c>
      <c r="BK27" s="75" t="s">
        <v>440</v>
      </c>
      <c r="BL27" s="75" t="s">
        <v>440</v>
      </c>
      <c r="BM27" s="75" t="s">
        <v>440</v>
      </c>
      <c r="BN27" s="75" t="s">
        <v>440</v>
      </c>
      <c r="BO27" s="19">
        <v>3.7037037037037002</v>
      </c>
      <c r="BP27" s="40">
        <v>6.25</v>
      </c>
      <c r="BQ27" s="2">
        <v>16</v>
      </c>
      <c r="BR27" s="19">
        <v>100</v>
      </c>
      <c r="BS27" s="18">
        <v>2.5462962962962998</v>
      </c>
      <c r="BT27" s="19">
        <v>3.7037037037037002</v>
      </c>
      <c r="BU27" s="40">
        <v>6.25</v>
      </c>
      <c r="BV27" s="2">
        <v>16</v>
      </c>
      <c r="BW27" s="20">
        <v>100</v>
      </c>
      <c r="BX27" s="18">
        <v>2.5462962962962998</v>
      </c>
      <c r="BY27" s="75" t="s">
        <v>440</v>
      </c>
      <c r="BZ27" s="75" t="s">
        <v>440</v>
      </c>
      <c r="CA27" s="75" t="s">
        <v>440</v>
      </c>
      <c r="CB27" s="75" t="s">
        <v>440</v>
      </c>
      <c r="CC27" s="75" t="s">
        <v>440</v>
      </c>
      <c r="CD27" s="75" t="s">
        <v>440</v>
      </c>
      <c r="CE27" s="75" t="s">
        <v>440</v>
      </c>
      <c r="CF27" s="75" t="s">
        <v>440</v>
      </c>
      <c r="CG27" s="75" t="s">
        <v>440</v>
      </c>
      <c r="CH27" s="75" t="s">
        <v>440</v>
      </c>
      <c r="CI27" s="75" t="s">
        <v>440</v>
      </c>
      <c r="CJ27" s="2">
        <v>9.5</v>
      </c>
      <c r="CK27" s="40">
        <v>7</v>
      </c>
      <c r="CL27" s="2">
        <v>15</v>
      </c>
      <c r="CM27" s="19">
        <v>100</v>
      </c>
      <c r="CN27" s="18">
        <v>-2.5</v>
      </c>
      <c r="CO27" s="19">
        <v>13.125</v>
      </c>
      <c r="CP27" s="40">
        <v>10.133333333333301</v>
      </c>
      <c r="CQ27" s="2">
        <v>15</v>
      </c>
      <c r="CR27" s="19">
        <v>100</v>
      </c>
      <c r="CS27" s="18">
        <v>-2.9916666666666991</v>
      </c>
      <c r="CT27" s="56">
        <v>31.2</v>
      </c>
      <c r="CU27" s="56">
        <v>68.8</v>
      </c>
      <c r="CV27" s="56">
        <v>0</v>
      </c>
    </row>
    <row r="28" spans="1:100" x14ac:dyDescent="0.3">
      <c r="A28" s="14"/>
      <c r="B28" s="74"/>
      <c r="C28" s="74"/>
      <c r="D28" s="74"/>
      <c r="E28" s="74"/>
      <c r="F28" s="74" t="s">
        <v>40</v>
      </c>
      <c r="G28" s="26"/>
      <c r="H28" s="63"/>
      <c r="I28" s="63"/>
      <c r="J28" s="63"/>
      <c r="K28" s="63"/>
      <c r="L28" s="63"/>
      <c r="M28" s="27"/>
      <c r="N28" s="61">
        <v>603</v>
      </c>
      <c r="O28" s="27"/>
      <c r="P28" s="26"/>
      <c r="Q28" s="27"/>
      <c r="R28" s="58"/>
      <c r="S28" s="27"/>
      <c r="T28" s="58"/>
      <c r="U28" s="58">
        <v>9.3856039825256392</v>
      </c>
      <c r="V28" s="27">
        <v>414</v>
      </c>
      <c r="W28" s="26">
        <v>99.012513156953517</v>
      </c>
      <c r="X28" s="27"/>
      <c r="Y28" s="58"/>
      <c r="Z28" s="58">
        <v>76.2316541483208</v>
      </c>
      <c r="AA28" s="27">
        <v>603</v>
      </c>
      <c r="AB28" s="27">
        <v>100</v>
      </c>
      <c r="AC28" s="27"/>
      <c r="AD28" s="58">
        <v>61.580549080549041</v>
      </c>
      <c r="AE28" s="27"/>
      <c r="AF28" s="27">
        <v>100</v>
      </c>
      <c r="AG28" s="58">
        <v>7.1176885130373506</v>
      </c>
      <c r="AH28" s="27">
        <v>421</v>
      </c>
      <c r="AI28" s="26">
        <v>66.624363291029923</v>
      </c>
      <c r="AJ28" s="27"/>
      <c r="AK28" s="58"/>
      <c r="AL28" s="58">
        <v>89.162317781720773</v>
      </c>
      <c r="AM28" s="27">
        <v>285</v>
      </c>
      <c r="AN28" s="26">
        <v>72.352174966678788</v>
      </c>
      <c r="AO28" s="27"/>
      <c r="AP28" s="58"/>
      <c r="AQ28" s="58"/>
      <c r="AR28" s="27"/>
      <c r="AS28" s="26"/>
      <c r="AT28" s="27"/>
      <c r="AU28" s="58"/>
      <c r="AV28" s="58"/>
      <c r="AW28" s="27"/>
      <c r="AX28" s="26"/>
      <c r="AY28" s="27"/>
      <c r="AZ28" s="58"/>
      <c r="BA28" s="58">
        <v>71.188615599763367</v>
      </c>
      <c r="BB28" s="27">
        <v>295</v>
      </c>
      <c r="BC28" s="27">
        <v>100</v>
      </c>
      <c r="BD28" s="27"/>
      <c r="BE28" s="58"/>
      <c r="BF28" s="58">
        <v>66.616625987530327</v>
      </c>
      <c r="BG28" s="27">
        <v>330</v>
      </c>
      <c r="BH28" s="26">
        <v>66.61662598753027</v>
      </c>
      <c r="BI28" s="27"/>
      <c r="BJ28" s="66"/>
      <c r="BK28" s="66">
        <v>55.051793444650599</v>
      </c>
      <c r="BL28" s="27">
        <v>147</v>
      </c>
      <c r="BM28" s="26">
        <v>98.958333333333329</v>
      </c>
      <c r="BN28" s="27"/>
      <c r="BO28" s="26"/>
      <c r="BP28" s="26">
        <v>6.0749615013180929</v>
      </c>
      <c r="BQ28" s="27">
        <v>602</v>
      </c>
      <c r="BR28" s="26">
        <v>99.743589743589723</v>
      </c>
      <c r="BS28" s="27"/>
      <c r="BT28" s="26"/>
      <c r="BU28" s="26">
        <v>2.0537509505779101</v>
      </c>
      <c r="BV28" s="27">
        <v>600</v>
      </c>
      <c r="BW28" s="28">
        <v>99.519122852456164</v>
      </c>
      <c r="BX28" s="27"/>
      <c r="BY28" s="58">
        <v>22.988505747126435</v>
      </c>
      <c r="BZ28" s="27">
        <v>203</v>
      </c>
      <c r="CA28" s="26">
        <v>50.739490394662738</v>
      </c>
      <c r="CB28" s="58"/>
      <c r="CC28" s="58">
        <v>14.360254083484577</v>
      </c>
      <c r="CD28" s="27">
        <v>99</v>
      </c>
      <c r="CE28" s="26">
        <v>51.622050816696863</v>
      </c>
      <c r="CF28" s="27"/>
      <c r="CG28" s="58">
        <v>37.277627100222794</v>
      </c>
      <c r="CH28" s="27">
        <v>181</v>
      </c>
      <c r="CI28" s="26">
        <v>70.669749381233927</v>
      </c>
      <c r="CJ28" s="27"/>
      <c r="CK28" s="26">
        <v>9.5</v>
      </c>
      <c r="CL28" s="27">
        <v>563</v>
      </c>
      <c r="CM28" s="26">
        <v>100</v>
      </c>
      <c r="CN28" s="27"/>
      <c r="CO28" s="26"/>
      <c r="CP28" s="26">
        <v>14.878249713684534</v>
      </c>
      <c r="CQ28" s="27">
        <v>563</v>
      </c>
      <c r="CR28" s="26">
        <v>100</v>
      </c>
      <c r="CS28" s="27"/>
      <c r="CT28" s="26">
        <v>17.099999999999966</v>
      </c>
      <c r="CU28" s="26">
        <v>82.033333333333331</v>
      </c>
      <c r="CV28" s="26">
        <v>0.93333333333333324</v>
      </c>
    </row>
    <row r="29" spans="1:100" x14ac:dyDescent="0.3">
      <c r="B29" s="4" t="s">
        <v>31</v>
      </c>
      <c r="C29" s="4">
        <v>66</v>
      </c>
      <c r="D29" s="5" t="s">
        <v>86</v>
      </c>
      <c r="E29" s="4" t="s">
        <v>338</v>
      </c>
      <c r="F29" s="4" t="s">
        <v>40</v>
      </c>
      <c r="G29" s="57" t="s">
        <v>4</v>
      </c>
      <c r="H29" s="57" t="s">
        <v>4</v>
      </c>
      <c r="I29" s="57" t="s">
        <v>4</v>
      </c>
      <c r="J29" s="57" t="s">
        <v>4</v>
      </c>
      <c r="K29" s="57" t="s">
        <v>4</v>
      </c>
      <c r="L29" s="57" t="s">
        <v>4</v>
      </c>
      <c r="M29" s="57" t="s">
        <v>4</v>
      </c>
      <c r="N29" s="57" t="s">
        <v>4</v>
      </c>
      <c r="O29" s="57" t="s">
        <v>4</v>
      </c>
      <c r="P29" s="19">
        <v>0</v>
      </c>
      <c r="Q29" s="39">
        <v>60</v>
      </c>
      <c r="R29" s="57">
        <v>0</v>
      </c>
      <c r="S29" s="18">
        <v>0</v>
      </c>
      <c r="T29" s="57" t="s">
        <v>4</v>
      </c>
      <c r="U29" s="57" t="s">
        <v>4</v>
      </c>
      <c r="V29" s="57" t="s">
        <v>4</v>
      </c>
      <c r="W29" s="57" t="s">
        <v>4</v>
      </c>
      <c r="X29" s="57" t="s">
        <v>4</v>
      </c>
      <c r="Y29" s="57" t="s">
        <v>4</v>
      </c>
      <c r="Z29" s="57" t="s">
        <v>4</v>
      </c>
      <c r="AA29" s="57" t="s">
        <v>4</v>
      </c>
      <c r="AB29" s="57" t="s">
        <v>4</v>
      </c>
      <c r="AC29" s="57" t="s">
        <v>4</v>
      </c>
      <c r="AD29" s="57" t="s">
        <v>4</v>
      </c>
      <c r="AE29" s="57" t="s">
        <v>4</v>
      </c>
      <c r="AF29" s="57" t="s">
        <v>4</v>
      </c>
      <c r="AG29" s="57" t="s">
        <v>4</v>
      </c>
      <c r="AH29" s="57" t="s">
        <v>4</v>
      </c>
      <c r="AI29" s="57" t="s">
        <v>4</v>
      </c>
      <c r="AJ29" s="57" t="s">
        <v>4</v>
      </c>
      <c r="AK29" s="57" t="s">
        <v>4</v>
      </c>
      <c r="AL29" s="57" t="s">
        <v>4</v>
      </c>
      <c r="AM29" s="57" t="s">
        <v>4</v>
      </c>
      <c r="AN29" s="57" t="s">
        <v>4</v>
      </c>
      <c r="AO29" s="57" t="s">
        <v>4</v>
      </c>
      <c r="AP29" s="57" t="s">
        <v>4</v>
      </c>
      <c r="AQ29" s="57" t="s">
        <v>4</v>
      </c>
      <c r="AR29" s="57" t="s">
        <v>4</v>
      </c>
      <c r="AS29" s="57" t="s">
        <v>4</v>
      </c>
      <c r="AT29" s="57" t="s">
        <v>4</v>
      </c>
      <c r="AU29" s="57" t="s">
        <v>4</v>
      </c>
      <c r="AV29" s="57" t="s">
        <v>4</v>
      </c>
      <c r="AW29" s="57" t="s">
        <v>4</v>
      </c>
      <c r="AX29" s="57" t="s">
        <v>4</v>
      </c>
      <c r="AY29" s="57" t="s">
        <v>4</v>
      </c>
      <c r="AZ29" s="57" t="s">
        <v>4</v>
      </c>
      <c r="BA29" s="57" t="s">
        <v>4</v>
      </c>
      <c r="BB29" s="57" t="s">
        <v>4</v>
      </c>
      <c r="BC29" s="57" t="s">
        <v>4</v>
      </c>
      <c r="BD29" s="57" t="s">
        <v>4</v>
      </c>
      <c r="BE29" s="57" t="s">
        <v>4</v>
      </c>
      <c r="BF29" s="57" t="s">
        <v>4</v>
      </c>
      <c r="BG29" s="57" t="s">
        <v>4</v>
      </c>
      <c r="BH29" s="57" t="s">
        <v>4</v>
      </c>
      <c r="BI29" s="57" t="s">
        <v>4</v>
      </c>
      <c r="BJ29" s="57" t="s">
        <v>4</v>
      </c>
      <c r="BK29" s="57" t="s">
        <v>4</v>
      </c>
      <c r="BL29" s="57" t="s">
        <v>4</v>
      </c>
      <c r="BM29" s="57" t="s">
        <v>4</v>
      </c>
      <c r="BN29" s="57" t="s">
        <v>4</v>
      </c>
      <c r="BO29" s="57" t="s">
        <v>4</v>
      </c>
      <c r="BP29" s="57" t="s">
        <v>4</v>
      </c>
      <c r="BQ29" s="57" t="s">
        <v>4</v>
      </c>
      <c r="BR29" s="57" t="s">
        <v>4</v>
      </c>
      <c r="BS29" s="57" t="s">
        <v>4</v>
      </c>
      <c r="BT29" s="57" t="s">
        <v>4</v>
      </c>
      <c r="BU29" s="57" t="s">
        <v>4</v>
      </c>
      <c r="BV29" s="57" t="s">
        <v>4</v>
      </c>
      <c r="BW29" s="57" t="s">
        <v>4</v>
      </c>
      <c r="BX29" s="57" t="s">
        <v>4</v>
      </c>
      <c r="BY29" s="57" t="s">
        <v>4</v>
      </c>
      <c r="BZ29" s="57" t="s">
        <v>4</v>
      </c>
      <c r="CA29" s="57" t="s">
        <v>4</v>
      </c>
      <c r="CB29" s="57" t="s">
        <v>4</v>
      </c>
      <c r="CC29" s="57" t="s">
        <v>4</v>
      </c>
      <c r="CD29" s="57" t="s">
        <v>4</v>
      </c>
      <c r="CE29" s="57" t="s">
        <v>4</v>
      </c>
      <c r="CF29" s="57" t="s">
        <v>4</v>
      </c>
      <c r="CG29" s="57" t="s">
        <v>4</v>
      </c>
      <c r="CH29" s="57" t="s">
        <v>4</v>
      </c>
      <c r="CI29" s="57" t="s">
        <v>4</v>
      </c>
      <c r="CJ29" s="57" t="s">
        <v>4</v>
      </c>
      <c r="CK29" s="57" t="s">
        <v>4</v>
      </c>
      <c r="CL29" s="57" t="s">
        <v>4</v>
      </c>
      <c r="CM29" s="57" t="s">
        <v>4</v>
      </c>
      <c r="CN29" s="57" t="s">
        <v>4</v>
      </c>
      <c r="CO29" s="57" t="s">
        <v>4</v>
      </c>
      <c r="CP29" s="57" t="s">
        <v>4</v>
      </c>
      <c r="CQ29" s="57" t="s">
        <v>4</v>
      </c>
      <c r="CR29" s="57" t="s">
        <v>4</v>
      </c>
      <c r="CS29" s="57" t="s">
        <v>4</v>
      </c>
      <c r="CT29" s="57" t="s">
        <v>4</v>
      </c>
      <c r="CU29" s="57" t="s">
        <v>4</v>
      </c>
      <c r="CV29" s="57" t="s">
        <v>4</v>
      </c>
    </row>
    <row r="30" spans="1:100" x14ac:dyDescent="0.3">
      <c r="B30" s="4" t="s">
        <v>31</v>
      </c>
      <c r="C30" s="4">
        <v>65</v>
      </c>
      <c r="D30" s="5" t="s">
        <v>85</v>
      </c>
      <c r="E30" s="4" t="s">
        <v>338</v>
      </c>
      <c r="F30" s="4" t="s">
        <v>40</v>
      </c>
      <c r="G30" s="19">
        <v>7.1118101477622986</v>
      </c>
      <c r="H30" s="62">
        <v>7.6210558414459229</v>
      </c>
      <c r="I30" s="62">
        <v>3.4350171685218811</v>
      </c>
      <c r="J30" s="62">
        <v>4.9276161938905716</v>
      </c>
      <c r="K30" s="62">
        <v>11.455339193344116</v>
      </c>
      <c r="L30" s="62">
        <v>13.491213321685791</v>
      </c>
      <c r="M30" s="2">
        <v>33</v>
      </c>
      <c r="N30" s="60">
        <v>297</v>
      </c>
      <c r="O30" s="18">
        <v>264</v>
      </c>
      <c r="P30" s="19">
        <v>8.2706766917293226</v>
      </c>
      <c r="Q30" s="39">
        <v>356</v>
      </c>
      <c r="R30" s="57">
        <v>83.426966292134836</v>
      </c>
      <c r="S30" s="18">
        <v>75.156289600405515</v>
      </c>
      <c r="T30" s="57">
        <v>57.575757575757599</v>
      </c>
      <c r="U30" s="57">
        <v>10.3626943005181</v>
      </c>
      <c r="V30" s="47">
        <v>193</v>
      </c>
      <c r="W30" s="48">
        <v>98.473282442748101</v>
      </c>
      <c r="X30" s="18">
        <v>-47.213063275239499</v>
      </c>
      <c r="Y30" s="57">
        <v>54.545454545454497</v>
      </c>
      <c r="Z30" s="57">
        <v>58.249158249158199</v>
      </c>
      <c r="AA30" s="47">
        <v>297</v>
      </c>
      <c r="AB30" s="47">
        <v>100</v>
      </c>
      <c r="AC30" s="18">
        <v>3.7037037037037024</v>
      </c>
      <c r="AD30" s="57">
        <v>35.3535353535353</v>
      </c>
      <c r="AE30" s="47">
        <v>297</v>
      </c>
      <c r="AF30" s="47">
        <v>100</v>
      </c>
      <c r="AG30" s="57">
        <v>8.3333333333333304</v>
      </c>
      <c r="AH30" s="47">
        <v>204</v>
      </c>
      <c r="AI30" s="48">
        <v>63.299663299663301</v>
      </c>
      <c r="AJ30" s="18">
        <v>4.629629629629628</v>
      </c>
      <c r="AK30" s="75" t="s">
        <v>440</v>
      </c>
      <c r="AL30" s="57">
        <v>76.153846153846203</v>
      </c>
      <c r="AM30" s="2">
        <v>130</v>
      </c>
      <c r="AN30" s="19">
        <v>54.1666666666667</v>
      </c>
      <c r="AO30" s="57" t="s">
        <v>4</v>
      </c>
      <c r="AP30" s="75" t="s">
        <v>440</v>
      </c>
      <c r="AQ30" s="57">
        <v>95.384615384615302</v>
      </c>
      <c r="AR30" s="2">
        <v>130</v>
      </c>
      <c r="AS30" s="19">
        <v>54.1666666666666</v>
      </c>
      <c r="AT30" s="57" t="s">
        <v>4</v>
      </c>
      <c r="AU30" s="75" t="s">
        <v>440</v>
      </c>
      <c r="AV30" s="57">
        <v>79.230769230769198</v>
      </c>
      <c r="AW30" s="2">
        <v>130</v>
      </c>
      <c r="AX30" s="19">
        <v>54.1666666666666</v>
      </c>
      <c r="AY30" s="57" t="s">
        <v>4</v>
      </c>
      <c r="AZ30" s="75" t="s">
        <v>440</v>
      </c>
      <c r="BA30" s="57">
        <v>57.692307692307701</v>
      </c>
      <c r="BB30" s="2">
        <v>130</v>
      </c>
      <c r="BC30" s="2">
        <v>100</v>
      </c>
      <c r="BD30" s="57" t="s">
        <v>4</v>
      </c>
      <c r="BE30" s="57">
        <v>84.210526315789494</v>
      </c>
      <c r="BF30" s="57">
        <v>37.414965986394598</v>
      </c>
      <c r="BG30" s="2">
        <v>147</v>
      </c>
      <c r="BH30" s="19">
        <v>37.414965986394499</v>
      </c>
      <c r="BI30" s="18">
        <v>-46.795560329394895</v>
      </c>
      <c r="BJ30" s="75" t="s">
        <v>440</v>
      </c>
      <c r="BK30" s="67">
        <v>77.272727272727295</v>
      </c>
      <c r="BL30" s="2">
        <v>66</v>
      </c>
      <c r="BM30" s="19">
        <v>100</v>
      </c>
      <c r="BN30" s="57" t="s">
        <v>4</v>
      </c>
      <c r="BO30" s="19">
        <v>3.125</v>
      </c>
      <c r="BP30" s="40">
        <v>4.3771043771043798</v>
      </c>
      <c r="BQ30" s="2">
        <v>297</v>
      </c>
      <c r="BR30" s="19">
        <v>100</v>
      </c>
      <c r="BS30" s="18">
        <v>1.2521043771043798</v>
      </c>
      <c r="BT30" s="19">
        <v>0</v>
      </c>
      <c r="BU30" s="40">
        <v>1.35593220338983</v>
      </c>
      <c r="BV30" s="2">
        <v>295</v>
      </c>
      <c r="BW30" s="20">
        <v>99.326599326599293</v>
      </c>
      <c r="BX30" s="18">
        <v>1.35593220338983</v>
      </c>
      <c r="BY30" s="57">
        <v>24.137931034482801</v>
      </c>
      <c r="BZ30" s="2">
        <v>87</v>
      </c>
      <c r="CA30" s="19">
        <v>65.384615384615302</v>
      </c>
      <c r="CB30" s="75" t="s">
        <v>440</v>
      </c>
      <c r="CC30" s="57">
        <v>12.5</v>
      </c>
      <c r="CD30" s="2">
        <v>32</v>
      </c>
      <c r="CE30" s="19">
        <v>68.75</v>
      </c>
      <c r="CF30" s="57" t="s">
        <v>4</v>
      </c>
      <c r="CG30" s="57">
        <v>35.802469135802497</v>
      </c>
      <c r="CH30" s="2">
        <v>81</v>
      </c>
      <c r="CI30" s="19">
        <v>74.074074074074005</v>
      </c>
      <c r="CJ30" s="2">
        <v>10</v>
      </c>
      <c r="CK30" s="40">
        <v>10</v>
      </c>
      <c r="CL30" s="2">
        <v>278</v>
      </c>
      <c r="CM30" s="19">
        <v>100</v>
      </c>
      <c r="CN30" s="18">
        <v>0</v>
      </c>
      <c r="CO30" s="19">
        <v>10.9375</v>
      </c>
      <c r="CP30" s="40">
        <v>15.3021582733813</v>
      </c>
      <c r="CQ30" s="2">
        <v>278</v>
      </c>
      <c r="CR30" s="19">
        <v>100</v>
      </c>
      <c r="CS30" s="18">
        <v>4.3646582733813002</v>
      </c>
      <c r="CT30" s="56">
        <v>13.799999999999899</v>
      </c>
      <c r="CU30" s="56">
        <v>84.5</v>
      </c>
      <c r="CV30" s="56">
        <v>1.7</v>
      </c>
    </row>
    <row r="31" spans="1:100" x14ac:dyDescent="0.3">
      <c r="B31" s="4" t="s">
        <v>31</v>
      </c>
      <c r="C31" s="4">
        <v>72</v>
      </c>
      <c r="D31" s="5" t="s">
        <v>92</v>
      </c>
      <c r="E31" s="4" t="s">
        <v>341</v>
      </c>
      <c r="F31" s="4" t="s">
        <v>40</v>
      </c>
      <c r="G31" s="19">
        <v>12.616477906703949</v>
      </c>
      <c r="H31" s="62">
        <v>8.4839679300785065</v>
      </c>
      <c r="I31" s="62">
        <v>2.1855339407920837</v>
      </c>
      <c r="J31" s="62">
        <v>4.0014911442995071</v>
      </c>
      <c r="K31" s="62">
        <v>12.594398856163025</v>
      </c>
      <c r="L31" s="62">
        <v>15.313546359539032</v>
      </c>
      <c r="M31" s="2">
        <v>165</v>
      </c>
      <c r="N31" s="60">
        <v>176</v>
      </c>
      <c r="O31" s="18">
        <v>11</v>
      </c>
      <c r="P31" s="19">
        <v>58.718861209964416</v>
      </c>
      <c r="Q31" s="39">
        <v>235</v>
      </c>
      <c r="R31" s="57">
        <v>74.893617021276597</v>
      </c>
      <c r="S31" s="18">
        <v>16.174755811312181</v>
      </c>
      <c r="T31" s="57">
        <v>63.636363636363598</v>
      </c>
      <c r="U31" s="57">
        <v>9.5588235294117592</v>
      </c>
      <c r="V31" s="47">
        <v>136</v>
      </c>
      <c r="W31" s="48">
        <v>99.397590361445793</v>
      </c>
      <c r="X31" s="18">
        <v>-54.077540106951837</v>
      </c>
      <c r="Y31" s="57">
        <v>80</v>
      </c>
      <c r="Z31" s="57">
        <v>83.522727272727295</v>
      </c>
      <c r="AA31" s="47">
        <v>176</v>
      </c>
      <c r="AB31" s="47">
        <v>100</v>
      </c>
      <c r="AC31" s="18">
        <v>3.5227272727272947</v>
      </c>
      <c r="AD31" s="57">
        <v>64.772727272727195</v>
      </c>
      <c r="AE31" s="47">
        <v>176</v>
      </c>
      <c r="AF31" s="47">
        <v>100</v>
      </c>
      <c r="AG31" s="57">
        <v>6.2015503875968996</v>
      </c>
      <c r="AH31" s="47">
        <v>129</v>
      </c>
      <c r="AI31" s="48">
        <v>72.727272727272705</v>
      </c>
      <c r="AJ31" s="18">
        <v>2.6788231148696049</v>
      </c>
      <c r="AK31" s="57">
        <v>94.915254237288096</v>
      </c>
      <c r="AL31" s="57">
        <v>94.318181818181799</v>
      </c>
      <c r="AM31" s="2">
        <v>88</v>
      </c>
      <c r="AN31" s="19">
        <v>67.175572519084</v>
      </c>
      <c r="AO31" s="18">
        <v>-0.59707241910629705</v>
      </c>
      <c r="AP31" s="57">
        <v>96.610169491525397</v>
      </c>
      <c r="AQ31" s="57">
        <v>98.863636363636303</v>
      </c>
      <c r="AR31" s="2">
        <v>88</v>
      </c>
      <c r="AS31" s="19">
        <v>67.1755725190839</v>
      </c>
      <c r="AT31" s="18">
        <v>2.2534668721109057</v>
      </c>
      <c r="AU31" s="57">
        <v>98.305084745762699</v>
      </c>
      <c r="AV31" s="57">
        <v>94.318181818181799</v>
      </c>
      <c r="AW31" s="2">
        <v>88</v>
      </c>
      <c r="AX31" s="19">
        <v>67.1755725190839</v>
      </c>
      <c r="AY31" s="18">
        <v>-3.9869029275808998</v>
      </c>
      <c r="AZ31" s="57">
        <v>86.363636363636402</v>
      </c>
      <c r="BA31" s="57">
        <v>84.042553191489404</v>
      </c>
      <c r="BB31" s="2">
        <v>94</v>
      </c>
      <c r="BC31" s="2">
        <v>100</v>
      </c>
      <c r="BD31" s="18">
        <v>-2.3210831721469987</v>
      </c>
      <c r="BE31" s="57">
        <v>85.882352941176507</v>
      </c>
      <c r="BF31" s="57">
        <v>65.137614678899098</v>
      </c>
      <c r="BG31" s="2">
        <v>109</v>
      </c>
      <c r="BH31" s="19">
        <v>65.137614678898998</v>
      </c>
      <c r="BI31" s="18">
        <v>-20.744738262277409</v>
      </c>
      <c r="BJ31" s="67">
        <v>82.857142857142904</v>
      </c>
      <c r="BK31" s="67">
        <v>81.632653061224502</v>
      </c>
      <c r="BL31" s="2">
        <v>49</v>
      </c>
      <c r="BM31" s="19">
        <v>100</v>
      </c>
      <c r="BN31" s="18">
        <v>-1.2244897959184016</v>
      </c>
      <c r="BO31" s="19">
        <v>6.7073170731707297</v>
      </c>
      <c r="BP31" s="40">
        <v>4.5454545454545503</v>
      </c>
      <c r="BQ31" s="2">
        <v>176</v>
      </c>
      <c r="BR31" s="19">
        <v>100</v>
      </c>
      <c r="BS31" s="18">
        <v>-2.1618625277161794</v>
      </c>
      <c r="BT31" s="19">
        <v>4.8780487804878003</v>
      </c>
      <c r="BU31" s="40">
        <v>1.7045454545454499</v>
      </c>
      <c r="BV31" s="2">
        <v>176</v>
      </c>
      <c r="BW31" s="20">
        <v>100</v>
      </c>
      <c r="BX31" s="18">
        <v>-3.1735033259423506</v>
      </c>
      <c r="BY31" s="57">
        <v>18.965517241379299</v>
      </c>
      <c r="BZ31" s="2">
        <v>58</v>
      </c>
      <c r="CA31" s="19">
        <v>45.454545454545404</v>
      </c>
      <c r="CB31" s="57">
        <v>19.047619047619001</v>
      </c>
      <c r="CC31" s="57">
        <v>6.8965517241379297</v>
      </c>
      <c r="CD31" s="2">
        <v>29</v>
      </c>
      <c r="CE31" s="19">
        <v>41.379310344827502</v>
      </c>
      <c r="CF31" s="18">
        <v>-12.151067323481072</v>
      </c>
      <c r="CG31" s="57">
        <v>37.254901960784302</v>
      </c>
      <c r="CH31" s="2">
        <v>51</v>
      </c>
      <c r="CI31" s="19">
        <v>70.588235294117595</v>
      </c>
      <c r="CJ31" s="2">
        <v>10</v>
      </c>
      <c r="CK31" s="40">
        <v>8.5</v>
      </c>
      <c r="CL31" s="2">
        <v>166</v>
      </c>
      <c r="CM31" s="19">
        <v>100</v>
      </c>
      <c r="CN31" s="18">
        <v>-1.5</v>
      </c>
      <c r="CO31" s="19">
        <v>15.6326530612245</v>
      </c>
      <c r="CP31" s="40">
        <v>13.3493975903614</v>
      </c>
      <c r="CQ31" s="2">
        <v>166</v>
      </c>
      <c r="CR31" s="19">
        <v>100</v>
      </c>
      <c r="CS31" s="18">
        <v>-2.2832554708631001</v>
      </c>
      <c r="CT31" s="56">
        <v>22.8</v>
      </c>
      <c r="CU31" s="56">
        <v>76.099999999999994</v>
      </c>
      <c r="CV31" s="56">
        <v>1.1000000000000001</v>
      </c>
    </row>
    <row r="32" spans="1:100" x14ac:dyDescent="0.3">
      <c r="B32" s="4" t="s">
        <v>31</v>
      </c>
      <c r="C32" s="4">
        <v>21</v>
      </c>
      <c r="D32" s="5" t="s">
        <v>39</v>
      </c>
      <c r="E32" s="4" t="s">
        <v>342</v>
      </c>
      <c r="F32" s="4" t="s">
        <v>40</v>
      </c>
      <c r="G32" s="19">
        <v>10.651059448719025</v>
      </c>
      <c r="H32" s="62">
        <v>8.6785100400447845</v>
      </c>
      <c r="I32" s="62">
        <v>1.2877386063337326</v>
      </c>
      <c r="J32" s="62">
        <v>3.2871317118406296</v>
      </c>
      <c r="K32" s="62">
        <v>13.457164168357849</v>
      </c>
      <c r="L32" s="62">
        <v>16.711889207363129</v>
      </c>
      <c r="M32" s="2">
        <v>155</v>
      </c>
      <c r="N32" s="60">
        <v>130</v>
      </c>
      <c r="O32" s="18">
        <v>-25</v>
      </c>
      <c r="P32" s="19">
        <v>70.135746606334834</v>
      </c>
      <c r="Q32" s="39">
        <v>164</v>
      </c>
      <c r="R32" s="57">
        <v>79.268292682926827</v>
      </c>
      <c r="S32" s="18">
        <v>9.1325460765919928</v>
      </c>
      <c r="T32" s="57">
        <v>61.290322580645203</v>
      </c>
      <c r="U32" s="57">
        <v>8.2352941176470598</v>
      </c>
      <c r="V32" s="47">
        <v>85</v>
      </c>
      <c r="W32" s="48">
        <v>99.1666666666667</v>
      </c>
      <c r="X32" s="18">
        <v>-53.055028462998145</v>
      </c>
      <c r="Y32" s="57">
        <v>90.322580645161295</v>
      </c>
      <c r="Z32" s="57">
        <v>86.923076923076906</v>
      </c>
      <c r="AA32" s="47">
        <v>130</v>
      </c>
      <c r="AB32" s="47">
        <v>100</v>
      </c>
      <c r="AC32" s="18">
        <v>-3.3995037220843898</v>
      </c>
      <c r="AD32" s="57">
        <v>84.615384615384599</v>
      </c>
      <c r="AE32" s="47">
        <v>130</v>
      </c>
      <c r="AF32" s="47">
        <v>100</v>
      </c>
      <c r="AG32" s="57">
        <v>6.8181818181818201</v>
      </c>
      <c r="AH32" s="47">
        <v>88</v>
      </c>
      <c r="AI32" s="48">
        <v>63.846153846153797</v>
      </c>
      <c r="AJ32" s="18">
        <v>10.21768554026621</v>
      </c>
      <c r="AK32" s="57">
        <v>91.139240506329102</v>
      </c>
      <c r="AL32" s="57">
        <v>97.014925373134304</v>
      </c>
      <c r="AM32" s="2">
        <v>67</v>
      </c>
      <c r="AN32" s="19">
        <v>95.714285714285694</v>
      </c>
      <c r="AO32" s="18">
        <v>5.8756848668052015</v>
      </c>
      <c r="AP32" s="57">
        <v>92.4050632911392</v>
      </c>
      <c r="AQ32" s="57">
        <v>98.507462686567095</v>
      </c>
      <c r="AR32" s="2">
        <v>67</v>
      </c>
      <c r="AS32" s="19">
        <v>95.714285714285694</v>
      </c>
      <c r="AT32" s="18">
        <v>6.102399395427895</v>
      </c>
      <c r="AU32" s="57">
        <v>98.734177215189902</v>
      </c>
      <c r="AV32" s="57">
        <v>98.507462686567095</v>
      </c>
      <c r="AW32" s="2">
        <v>67</v>
      </c>
      <c r="AX32" s="19">
        <v>95.714285714285694</v>
      </c>
      <c r="AY32" s="18">
        <v>-0.22671452862280717</v>
      </c>
      <c r="AZ32" s="57">
        <v>90.697674418604606</v>
      </c>
      <c r="BA32" s="57">
        <v>71.830985915493002</v>
      </c>
      <c r="BB32" s="2">
        <v>71</v>
      </c>
      <c r="BC32" s="2">
        <v>100</v>
      </c>
      <c r="BD32" s="18">
        <v>-18.866688503111604</v>
      </c>
      <c r="BE32" s="57">
        <v>98.795180722891601</v>
      </c>
      <c r="BF32" s="57">
        <v>97.297297297297305</v>
      </c>
      <c r="BG32" s="2">
        <v>74</v>
      </c>
      <c r="BH32" s="19">
        <v>97.297297297297305</v>
      </c>
      <c r="BI32" s="18">
        <v>-1.4978834255942957</v>
      </c>
      <c r="BJ32" s="67">
        <v>2.0833333333333299</v>
      </c>
      <c r="BK32" s="67">
        <v>6.25</v>
      </c>
      <c r="BL32" s="2">
        <v>32</v>
      </c>
      <c r="BM32" s="19">
        <v>96.875</v>
      </c>
      <c r="BN32" s="18">
        <v>4.1666666666666696</v>
      </c>
      <c r="BO32" s="19">
        <v>9.67741935483871</v>
      </c>
      <c r="BP32" s="40">
        <v>9.3023255813953494</v>
      </c>
      <c r="BQ32" s="2">
        <v>129</v>
      </c>
      <c r="BR32" s="19">
        <v>99.230769230769198</v>
      </c>
      <c r="BS32" s="18">
        <v>-0.37509377344336059</v>
      </c>
      <c r="BT32" s="19">
        <v>3.2258064516128999</v>
      </c>
      <c r="BU32" s="40">
        <v>3.1007751937984498</v>
      </c>
      <c r="BV32" s="2">
        <v>129</v>
      </c>
      <c r="BW32" s="20">
        <v>99.230769230769198</v>
      </c>
      <c r="BX32" s="18">
        <v>-0.12503125781445013</v>
      </c>
      <c r="BY32" s="57">
        <v>25.862068965517199</v>
      </c>
      <c r="BZ32" s="2">
        <v>58</v>
      </c>
      <c r="CA32" s="19">
        <v>41.379310344827502</v>
      </c>
      <c r="CB32" s="57">
        <v>36</v>
      </c>
      <c r="CC32" s="57">
        <v>23.684210526315798</v>
      </c>
      <c r="CD32" s="2">
        <v>38</v>
      </c>
      <c r="CE32" s="19">
        <v>44.736842105263101</v>
      </c>
      <c r="CF32" s="18">
        <v>-12.315789473684202</v>
      </c>
      <c r="CG32" s="57">
        <v>38.775510204081598</v>
      </c>
      <c r="CH32" s="2">
        <v>49</v>
      </c>
      <c r="CI32" s="19">
        <v>67.346938775510196</v>
      </c>
      <c r="CJ32" s="2">
        <v>11</v>
      </c>
      <c r="CK32" s="40">
        <v>10</v>
      </c>
      <c r="CL32" s="2">
        <v>119</v>
      </c>
      <c r="CM32" s="19">
        <v>100</v>
      </c>
      <c r="CN32" s="18">
        <v>-1</v>
      </c>
      <c r="CO32" s="19">
        <v>17.419117647058801</v>
      </c>
      <c r="CP32" s="40">
        <v>15.9831932773109</v>
      </c>
      <c r="CQ32" s="2">
        <v>119</v>
      </c>
      <c r="CR32" s="19">
        <v>100</v>
      </c>
      <c r="CS32" s="18">
        <v>-1.4359243697479016</v>
      </c>
      <c r="CT32" s="56">
        <v>14.7</v>
      </c>
      <c r="CU32" s="56">
        <v>85.5</v>
      </c>
      <c r="CV32" s="56">
        <v>0</v>
      </c>
    </row>
    <row r="33" spans="1:100" x14ac:dyDescent="0.3">
      <c r="A33" s="14"/>
      <c r="B33" s="74"/>
      <c r="C33" s="74"/>
      <c r="D33" s="74"/>
      <c r="E33" s="74"/>
      <c r="F33" s="74" t="s">
        <v>47</v>
      </c>
      <c r="G33" s="26"/>
      <c r="H33" s="63"/>
      <c r="I33" s="63"/>
      <c r="J33" s="63"/>
      <c r="K33" s="63"/>
      <c r="L33" s="63"/>
      <c r="M33" s="27"/>
      <c r="N33" s="61">
        <v>293</v>
      </c>
      <c r="O33" s="27"/>
      <c r="P33" s="26"/>
      <c r="Q33" s="27"/>
      <c r="R33" s="58"/>
      <c r="S33" s="27"/>
      <c r="T33" s="58"/>
      <c r="U33" s="58">
        <v>8.1890331890331804</v>
      </c>
      <c r="V33" s="27">
        <v>213</v>
      </c>
      <c r="W33" s="26">
        <v>97.255607497308731</v>
      </c>
      <c r="X33" s="27"/>
      <c r="Y33" s="58"/>
      <c r="Z33" s="58">
        <v>85.309586421228801</v>
      </c>
      <c r="AA33" s="27">
        <v>293</v>
      </c>
      <c r="AB33" s="27">
        <v>100</v>
      </c>
      <c r="AC33" s="27"/>
      <c r="AD33" s="58">
        <v>69.702765160570536</v>
      </c>
      <c r="AE33" s="27"/>
      <c r="AF33" s="27">
        <v>100</v>
      </c>
      <c r="AG33" s="58">
        <v>8.4718984718984824</v>
      </c>
      <c r="AH33" s="27">
        <v>213</v>
      </c>
      <c r="AI33" s="26">
        <v>60.743599376159693</v>
      </c>
      <c r="AJ33" s="27"/>
      <c r="AK33" s="58"/>
      <c r="AL33" s="58">
        <v>87.286472148541108</v>
      </c>
      <c r="AM33" s="27">
        <v>179</v>
      </c>
      <c r="AN33" s="26">
        <v>84.246690129043074</v>
      </c>
      <c r="AO33" s="27"/>
      <c r="AP33" s="58"/>
      <c r="AQ33" s="58">
        <v>96.459770114942501</v>
      </c>
      <c r="AR33" s="27">
        <v>179</v>
      </c>
      <c r="AS33" s="26">
        <v>84.246690129043031</v>
      </c>
      <c r="AT33" s="27"/>
      <c r="AU33" s="58"/>
      <c r="AV33" s="58">
        <v>89.102564102564102</v>
      </c>
      <c r="AW33" s="27">
        <v>179</v>
      </c>
      <c r="AX33" s="26">
        <v>84.246690129043031</v>
      </c>
      <c r="AY33" s="27"/>
      <c r="AZ33" s="58"/>
      <c r="BA33" s="58">
        <v>60.855919679449102</v>
      </c>
      <c r="BB33" s="27">
        <v>179</v>
      </c>
      <c r="BC33" s="27">
        <v>100</v>
      </c>
      <c r="BD33" s="27"/>
      <c r="BE33" s="58"/>
      <c r="BF33" s="58">
        <v>71.142473118279568</v>
      </c>
      <c r="BG33" s="27">
        <v>178</v>
      </c>
      <c r="BH33" s="26">
        <v>71.142473118279568</v>
      </c>
      <c r="BI33" s="27"/>
      <c r="BJ33" s="66"/>
      <c r="BK33" s="66">
        <v>20.833333333333332</v>
      </c>
      <c r="BL33" s="27">
        <v>77</v>
      </c>
      <c r="BM33" s="26">
        <v>90.760869565217362</v>
      </c>
      <c r="BN33" s="27"/>
      <c r="BO33" s="26"/>
      <c r="BP33" s="26">
        <v>5.5477765255436777</v>
      </c>
      <c r="BQ33" s="27">
        <v>293</v>
      </c>
      <c r="BR33" s="26">
        <v>100</v>
      </c>
      <c r="BS33" s="27"/>
      <c r="BT33" s="26"/>
      <c r="BU33" s="26">
        <v>3.2404770534527665</v>
      </c>
      <c r="BV33" s="27">
        <v>292</v>
      </c>
      <c r="BW33" s="28">
        <v>99.645390070922005</v>
      </c>
      <c r="BX33" s="27"/>
      <c r="BY33" s="58">
        <v>30.173250173250167</v>
      </c>
      <c r="BZ33" s="27">
        <v>112</v>
      </c>
      <c r="CA33" s="26">
        <v>63.137254901960738</v>
      </c>
      <c r="CB33" s="58"/>
      <c r="CC33" s="58">
        <v>24.600389863547765</v>
      </c>
      <c r="CD33" s="27">
        <v>60</v>
      </c>
      <c r="CE33" s="26">
        <v>64.834307992202696</v>
      </c>
      <c r="CF33" s="27"/>
      <c r="CG33" s="58">
        <v>43.915343915343897</v>
      </c>
      <c r="CH33" s="27">
        <v>108</v>
      </c>
      <c r="CI33" s="26">
        <v>67.619047619047592</v>
      </c>
      <c r="CJ33" s="27"/>
      <c r="CK33" s="26">
        <v>11</v>
      </c>
      <c r="CL33" s="27">
        <v>265</v>
      </c>
      <c r="CM33" s="26">
        <v>100</v>
      </c>
      <c r="CN33" s="27"/>
      <c r="CO33" s="26"/>
      <c r="CP33" s="26">
        <v>16.944154084397965</v>
      </c>
      <c r="CQ33" s="27">
        <v>265</v>
      </c>
      <c r="CR33" s="26">
        <v>100</v>
      </c>
      <c r="CS33" s="27"/>
      <c r="CT33" s="26">
        <v>23.033333333333264</v>
      </c>
      <c r="CU33" s="26">
        <v>73.466666666666669</v>
      </c>
      <c r="CV33" s="26">
        <v>3.5333333333333332</v>
      </c>
    </row>
    <row r="34" spans="1:100" x14ac:dyDescent="0.3">
      <c r="B34" s="4" t="s">
        <v>46</v>
      </c>
      <c r="C34" s="4">
        <v>24</v>
      </c>
      <c r="D34" s="5" t="s">
        <v>45</v>
      </c>
      <c r="E34" s="4" t="s">
        <v>277</v>
      </c>
      <c r="F34" s="4" t="s">
        <v>47</v>
      </c>
      <c r="G34" s="19">
        <v>7.5832799077033997</v>
      </c>
      <c r="H34" s="62">
        <v>4.7723237425088882</v>
      </c>
      <c r="I34" s="62">
        <v>2.2478248924016953</v>
      </c>
      <c r="J34" s="62">
        <v>4.0100470185279846</v>
      </c>
      <c r="K34" s="62">
        <v>12.580305337905884</v>
      </c>
      <c r="L34" s="62">
        <v>15.285611152648926</v>
      </c>
      <c r="M34" s="2">
        <v>251</v>
      </c>
      <c r="N34" s="60">
        <v>178</v>
      </c>
      <c r="O34" s="18">
        <v>-73</v>
      </c>
      <c r="P34" s="19">
        <v>73.177842565597672</v>
      </c>
      <c r="Q34" s="39">
        <v>254</v>
      </c>
      <c r="R34" s="57">
        <v>70.078740157480311</v>
      </c>
      <c r="S34" s="18">
        <v>-3.0991024081173606</v>
      </c>
      <c r="T34" s="57">
        <v>74.501992031872504</v>
      </c>
      <c r="U34" s="57">
        <v>17.424242424242401</v>
      </c>
      <c r="V34" s="47">
        <v>132</v>
      </c>
      <c r="W34" s="48">
        <v>98.192771084337394</v>
      </c>
      <c r="X34" s="18">
        <v>-57.077749607630103</v>
      </c>
      <c r="Y34" s="57">
        <v>82.071713147410406</v>
      </c>
      <c r="Z34" s="57">
        <v>81.460674157303401</v>
      </c>
      <c r="AA34" s="47">
        <v>178</v>
      </c>
      <c r="AB34" s="47">
        <v>100</v>
      </c>
      <c r="AC34" s="18">
        <v>-0.61103899010700502</v>
      </c>
      <c r="AD34" s="57">
        <v>61.235955056179698</v>
      </c>
      <c r="AE34" s="47">
        <v>178</v>
      </c>
      <c r="AF34" s="47">
        <v>100</v>
      </c>
      <c r="AG34" s="57">
        <v>10.7692307692308</v>
      </c>
      <c r="AH34" s="47">
        <v>130</v>
      </c>
      <c r="AI34" s="48">
        <v>70.224719101123597</v>
      </c>
      <c r="AJ34" s="18">
        <v>11.380269759337805</v>
      </c>
      <c r="AK34" s="57">
        <v>87.288135593220304</v>
      </c>
      <c r="AL34" s="57">
        <v>71.551724137931004</v>
      </c>
      <c r="AM34" s="2">
        <v>116</v>
      </c>
      <c r="AN34" s="19">
        <v>75.816993464052302</v>
      </c>
      <c r="AO34" s="18">
        <v>-15.7364114552893</v>
      </c>
      <c r="AP34" s="57">
        <v>97.457627118644098</v>
      </c>
      <c r="AQ34" s="57">
        <v>91.379310344827502</v>
      </c>
      <c r="AR34" s="2">
        <v>116</v>
      </c>
      <c r="AS34" s="19">
        <v>75.816993464052203</v>
      </c>
      <c r="AT34" s="18">
        <v>-6.0783167738165957</v>
      </c>
      <c r="AU34" s="57">
        <v>88.135593220339004</v>
      </c>
      <c r="AV34" s="57">
        <v>75</v>
      </c>
      <c r="AW34" s="2">
        <v>116</v>
      </c>
      <c r="AX34" s="19">
        <v>75.816993464052203</v>
      </c>
      <c r="AY34" s="18">
        <v>-13.135593220339004</v>
      </c>
      <c r="AZ34" s="57">
        <v>71.052631578947398</v>
      </c>
      <c r="BA34" s="57">
        <v>65.811965811965806</v>
      </c>
      <c r="BB34" s="2">
        <v>117</v>
      </c>
      <c r="BC34" s="2">
        <v>100</v>
      </c>
      <c r="BD34" s="18">
        <v>-5.2406657669815928</v>
      </c>
      <c r="BE34" s="57">
        <v>64.429530201342303</v>
      </c>
      <c r="BF34" s="57">
        <v>60</v>
      </c>
      <c r="BG34" s="2">
        <v>100</v>
      </c>
      <c r="BH34" s="19">
        <v>60</v>
      </c>
      <c r="BI34" s="18">
        <v>-4.4295302013423026</v>
      </c>
      <c r="BJ34" s="67">
        <v>32.4324324324324</v>
      </c>
      <c r="BK34" s="67">
        <v>28.260869565217401</v>
      </c>
      <c r="BL34" s="2">
        <v>46</v>
      </c>
      <c r="BM34" s="19">
        <v>97.826086956521706</v>
      </c>
      <c r="BN34" s="18">
        <v>-4.1715628672149982</v>
      </c>
      <c r="BO34" s="19">
        <v>2.3904382470119501</v>
      </c>
      <c r="BP34" s="40">
        <v>3.3707865168539302</v>
      </c>
      <c r="BQ34" s="2">
        <v>178</v>
      </c>
      <c r="BR34" s="19">
        <v>100</v>
      </c>
      <c r="BS34" s="18">
        <v>0.98034826984198009</v>
      </c>
      <c r="BT34" s="19">
        <v>2.8112449799196799</v>
      </c>
      <c r="BU34" s="40">
        <v>2.80898876404494</v>
      </c>
      <c r="BV34" s="2">
        <v>178</v>
      </c>
      <c r="BW34" s="20">
        <v>100</v>
      </c>
      <c r="BX34" s="18">
        <v>-2.2562158747398975E-3</v>
      </c>
      <c r="BY34" s="57">
        <v>35.384615384615401</v>
      </c>
      <c r="BZ34" s="2">
        <v>65</v>
      </c>
      <c r="CA34" s="19">
        <v>47.058823529411697</v>
      </c>
      <c r="CB34" s="57">
        <v>5.71428571428571</v>
      </c>
      <c r="CC34" s="57">
        <v>22.2222222222222</v>
      </c>
      <c r="CD34" s="2">
        <v>36</v>
      </c>
      <c r="CE34" s="19">
        <v>55.5555555555555</v>
      </c>
      <c r="CF34" s="18">
        <v>16.507936507936492</v>
      </c>
      <c r="CG34" s="57">
        <v>46.031746031746003</v>
      </c>
      <c r="CH34" s="2">
        <v>63</v>
      </c>
      <c r="CI34" s="19">
        <v>71.428571428571402</v>
      </c>
      <c r="CJ34" s="2">
        <v>14</v>
      </c>
      <c r="CK34" s="40">
        <v>13</v>
      </c>
      <c r="CL34" s="2">
        <v>164</v>
      </c>
      <c r="CM34" s="19">
        <v>100</v>
      </c>
      <c r="CN34" s="18">
        <v>-1</v>
      </c>
      <c r="CO34" s="19">
        <v>21.122270742358101</v>
      </c>
      <c r="CP34" s="40">
        <v>19.7134146341463</v>
      </c>
      <c r="CQ34" s="2">
        <v>164</v>
      </c>
      <c r="CR34" s="19">
        <v>100</v>
      </c>
      <c r="CS34" s="18">
        <v>-1.4088561082118005</v>
      </c>
      <c r="CT34" s="56">
        <v>18.599999999999898</v>
      </c>
      <c r="CU34" s="56">
        <v>80.3</v>
      </c>
      <c r="CV34" s="56">
        <v>1.1000000000000001</v>
      </c>
    </row>
    <row r="35" spans="1:100" x14ac:dyDescent="0.3">
      <c r="B35" s="4" t="s">
        <v>46</v>
      </c>
      <c r="C35" s="4">
        <v>111</v>
      </c>
      <c r="D35" s="5" t="s">
        <v>135</v>
      </c>
      <c r="E35" s="4" t="s">
        <v>280</v>
      </c>
      <c r="F35" s="4" t="s">
        <v>47</v>
      </c>
      <c r="G35" s="57" t="s">
        <v>4</v>
      </c>
      <c r="H35" s="62">
        <v>22.5916787981987</v>
      </c>
      <c r="I35" s="62">
        <v>0</v>
      </c>
      <c r="J35" s="62">
        <v>0</v>
      </c>
      <c r="K35" s="62">
        <v>23.671713471412659</v>
      </c>
      <c r="L35" s="62">
        <v>33.259496092796326</v>
      </c>
      <c r="M35" s="57" t="s">
        <v>4</v>
      </c>
      <c r="N35" s="60">
        <v>21</v>
      </c>
      <c r="O35" s="57" t="s">
        <v>4</v>
      </c>
      <c r="P35" s="19">
        <v>0</v>
      </c>
      <c r="Q35" s="39">
        <v>92</v>
      </c>
      <c r="R35" s="57">
        <v>22.826086956521738</v>
      </c>
      <c r="S35" s="18">
        <v>22.826086956521738</v>
      </c>
      <c r="T35" s="57" t="s">
        <v>4</v>
      </c>
      <c r="U35" s="57">
        <v>0</v>
      </c>
      <c r="V35" s="47">
        <v>11</v>
      </c>
      <c r="W35" s="48">
        <v>94.736842105263193</v>
      </c>
      <c r="X35" s="57" t="s">
        <v>4</v>
      </c>
      <c r="Y35" s="57" t="s">
        <v>4</v>
      </c>
      <c r="Z35" s="57">
        <v>100</v>
      </c>
      <c r="AA35" s="47">
        <v>21</v>
      </c>
      <c r="AB35" s="47">
        <v>100</v>
      </c>
      <c r="AC35" s="57" t="s">
        <v>4</v>
      </c>
      <c r="AD35" s="57">
        <v>100</v>
      </c>
      <c r="AE35" s="47">
        <v>21</v>
      </c>
      <c r="AF35" s="47">
        <v>100</v>
      </c>
      <c r="AG35" s="57">
        <v>9.0909090909090899</v>
      </c>
      <c r="AH35" s="47">
        <v>11</v>
      </c>
      <c r="AI35" s="48">
        <v>42.857142857142797</v>
      </c>
      <c r="AJ35" s="57" t="s">
        <v>4</v>
      </c>
      <c r="AK35" s="57" t="s">
        <v>4</v>
      </c>
      <c r="AL35" s="57">
        <v>92.307692307692307</v>
      </c>
      <c r="AM35" s="2">
        <v>13</v>
      </c>
      <c r="AN35" s="19">
        <v>100</v>
      </c>
      <c r="AO35" s="57" t="s">
        <v>4</v>
      </c>
      <c r="AP35" s="57" t="s">
        <v>4</v>
      </c>
      <c r="AQ35" s="57">
        <v>100</v>
      </c>
      <c r="AR35" s="2">
        <v>13</v>
      </c>
      <c r="AS35" s="19">
        <v>100</v>
      </c>
      <c r="AT35" s="57" t="s">
        <v>4</v>
      </c>
      <c r="AU35" s="57" t="s">
        <v>4</v>
      </c>
      <c r="AV35" s="57">
        <v>92.307692307692307</v>
      </c>
      <c r="AW35" s="2">
        <v>13</v>
      </c>
      <c r="AX35" s="19">
        <v>100</v>
      </c>
      <c r="AY35" s="57" t="s">
        <v>4</v>
      </c>
      <c r="AZ35" s="57" t="s">
        <v>4</v>
      </c>
      <c r="BA35" s="57">
        <v>36.363636363636402</v>
      </c>
      <c r="BB35" s="2">
        <v>11</v>
      </c>
      <c r="BC35" s="2">
        <v>100</v>
      </c>
      <c r="BD35" s="57" t="s">
        <v>4</v>
      </c>
      <c r="BE35" s="57" t="s">
        <v>4</v>
      </c>
      <c r="BF35" s="57">
        <v>93.75</v>
      </c>
      <c r="BG35" s="2">
        <v>16</v>
      </c>
      <c r="BH35" s="19">
        <v>93.75</v>
      </c>
      <c r="BI35" s="57" t="s">
        <v>4</v>
      </c>
      <c r="BJ35" s="57" t="s">
        <v>4</v>
      </c>
      <c r="BK35" s="75" t="s">
        <v>440</v>
      </c>
      <c r="BL35" s="75" t="s">
        <v>440</v>
      </c>
      <c r="BM35" s="75" t="s">
        <v>440</v>
      </c>
      <c r="BN35" s="75" t="s">
        <v>440</v>
      </c>
      <c r="BO35" s="57" t="s">
        <v>4</v>
      </c>
      <c r="BP35" s="40">
        <v>4.7619047619047601</v>
      </c>
      <c r="BQ35" s="2">
        <v>21</v>
      </c>
      <c r="BR35" s="19">
        <v>100</v>
      </c>
      <c r="BS35" s="57" t="s">
        <v>4</v>
      </c>
      <c r="BT35" s="57" t="s">
        <v>4</v>
      </c>
      <c r="BU35" s="40">
        <v>4.7619047619047601</v>
      </c>
      <c r="BV35" s="2">
        <v>21</v>
      </c>
      <c r="BW35" s="20">
        <v>100</v>
      </c>
      <c r="BX35" s="57" t="s">
        <v>4</v>
      </c>
      <c r="BY35" s="57">
        <v>20</v>
      </c>
      <c r="BZ35" s="2">
        <v>10</v>
      </c>
      <c r="CA35" s="19">
        <v>60</v>
      </c>
      <c r="CB35" s="57" t="s">
        <v>4</v>
      </c>
      <c r="CC35" s="75" t="s">
        <v>440</v>
      </c>
      <c r="CD35" s="75" t="s">
        <v>440</v>
      </c>
      <c r="CE35" s="75" t="s">
        <v>440</v>
      </c>
      <c r="CF35" s="57" t="s">
        <v>4</v>
      </c>
      <c r="CG35" s="57">
        <v>40</v>
      </c>
      <c r="CH35" s="2">
        <v>10</v>
      </c>
      <c r="CI35" s="19">
        <v>60</v>
      </c>
      <c r="CJ35" s="57" t="s">
        <v>4</v>
      </c>
      <c r="CK35" s="40">
        <v>8</v>
      </c>
      <c r="CL35" s="2">
        <v>17</v>
      </c>
      <c r="CM35" s="19">
        <v>100</v>
      </c>
      <c r="CN35" s="57" t="s">
        <v>4</v>
      </c>
      <c r="CO35" s="57" t="s">
        <v>4</v>
      </c>
      <c r="CP35" s="40">
        <v>12</v>
      </c>
      <c r="CQ35" s="2">
        <v>17</v>
      </c>
      <c r="CR35" s="19">
        <v>100</v>
      </c>
      <c r="CS35" s="57" t="s">
        <v>4</v>
      </c>
      <c r="CT35" s="56">
        <v>14.399999999999901</v>
      </c>
      <c r="CU35" s="56">
        <v>76.2</v>
      </c>
      <c r="CV35" s="56">
        <v>9.5</v>
      </c>
    </row>
    <row r="36" spans="1:100" x14ac:dyDescent="0.3">
      <c r="B36" s="4" t="s">
        <v>46</v>
      </c>
      <c r="C36" s="4">
        <v>68</v>
      </c>
      <c r="D36" s="5" t="s">
        <v>87</v>
      </c>
      <c r="E36" s="4" t="s">
        <v>280</v>
      </c>
      <c r="F36" s="4" t="s">
        <v>47</v>
      </c>
      <c r="G36" s="19">
        <v>7.7327132225036621</v>
      </c>
      <c r="H36" s="62">
        <v>9.6245050430297852</v>
      </c>
      <c r="I36" s="62">
        <v>0.2204210264608264</v>
      </c>
      <c r="J36" s="62">
        <v>2.4195842444896698</v>
      </c>
      <c r="K36" s="62">
        <v>14.551980793476105</v>
      </c>
      <c r="L36" s="62">
        <v>18.485830724239349</v>
      </c>
      <c r="M36" s="2">
        <v>90</v>
      </c>
      <c r="N36" s="60">
        <v>94</v>
      </c>
      <c r="O36" s="18">
        <v>4</v>
      </c>
      <c r="P36" s="19">
        <v>38.461538461538467</v>
      </c>
      <c r="Q36" s="39">
        <v>195</v>
      </c>
      <c r="R36" s="57">
        <v>48.205128205128204</v>
      </c>
      <c r="S36" s="18">
        <v>9.7435897435897374</v>
      </c>
      <c r="T36" s="57">
        <v>36.6666666666667</v>
      </c>
      <c r="U36" s="57">
        <v>7.1428571428571397</v>
      </c>
      <c r="V36" s="47">
        <v>70</v>
      </c>
      <c r="W36" s="48">
        <v>98.837209302325604</v>
      </c>
      <c r="X36" s="18">
        <v>-29.523809523809561</v>
      </c>
      <c r="Y36" s="57">
        <v>83.3333333333333</v>
      </c>
      <c r="Z36" s="57">
        <v>74.468085106383</v>
      </c>
      <c r="AA36" s="47">
        <v>94</v>
      </c>
      <c r="AB36" s="47">
        <v>100</v>
      </c>
      <c r="AC36" s="18">
        <v>-8.8652482269502997</v>
      </c>
      <c r="AD36" s="57">
        <v>47.872340425531902</v>
      </c>
      <c r="AE36" s="47">
        <v>94</v>
      </c>
      <c r="AF36" s="47">
        <v>100</v>
      </c>
      <c r="AG36" s="57">
        <v>5.5555555555555598</v>
      </c>
      <c r="AH36" s="47">
        <v>72</v>
      </c>
      <c r="AI36" s="48">
        <v>69.148936170212707</v>
      </c>
      <c r="AJ36" s="18">
        <v>14.42080378250586</v>
      </c>
      <c r="AK36" s="57">
        <v>97.435897435897402</v>
      </c>
      <c r="AL36" s="57">
        <v>98</v>
      </c>
      <c r="AM36" s="2">
        <v>50</v>
      </c>
      <c r="AN36" s="19">
        <v>76.923076923076906</v>
      </c>
      <c r="AO36" s="18">
        <v>0.56410256410259763</v>
      </c>
      <c r="AP36" s="57">
        <v>97.435897435897402</v>
      </c>
      <c r="AQ36" s="57">
        <v>98</v>
      </c>
      <c r="AR36" s="2">
        <v>50</v>
      </c>
      <c r="AS36" s="19">
        <v>76.923076923076906</v>
      </c>
      <c r="AT36" s="18">
        <v>0.56410256410259763</v>
      </c>
      <c r="AU36" s="57">
        <v>100</v>
      </c>
      <c r="AV36" s="57">
        <v>100</v>
      </c>
      <c r="AW36" s="2">
        <v>50</v>
      </c>
      <c r="AX36" s="19">
        <v>76.923076923076906</v>
      </c>
      <c r="AY36" s="18">
        <v>0</v>
      </c>
      <c r="AZ36" s="57">
        <v>83.3333333333333</v>
      </c>
      <c r="BA36" s="57">
        <v>80.392156862745097</v>
      </c>
      <c r="BB36" s="2">
        <v>51</v>
      </c>
      <c r="BC36" s="2">
        <v>100</v>
      </c>
      <c r="BD36" s="18">
        <v>-2.9411764705882035</v>
      </c>
      <c r="BE36" s="57">
        <v>78.260869565217405</v>
      </c>
      <c r="BF36" s="57">
        <v>59.677419354838698</v>
      </c>
      <c r="BG36" s="2">
        <v>62</v>
      </c>
      <c r="BH36" s="19">
        <v>59.677419354838698</v>
      </c>
      <c r="BI36" s="18">
        <v>-18.583450210378707</v>
      </c>
      <c r="BJ36" s="67">
        <v>4.7619047619047601</v>
      </c>
      <c r="BK36" s="67">
        <v>21.739130434782599</v>
      </c>
      <c r="BL36" s="2">
        <v>23</v>
      </c>
      <c r="BM36" s="19">
        <v>86.956521739130395</v>
      </c>
      <c r="BN36" s="18">
        <v>16.977225672877839</v>
      </c>
      <c r="BO36" s="19">
        <v>3.3333333333333299</v>
      </c>
      <c r="BP36" s="40">
        <v>8.5106382978723403</v>
      </c>
      <c r="BQ36" s="2">
        <v>94</v>
      </c>
      <c r="BR36" s="19">
        <v>100</v>
      </c>
      <c r="BS36" s="18">
        <v>5.1773049645390099</v>
      </c>
      <c r="BT36" s="19">
        <v>3.3333333333333299</v>
      </c>
      <c r="BU36" s="40">
        <v>2.1505376344085998</v>
      </c>
      <c r="BV36" s="2">
        <v>93</v>
      </c>
      <c r="BW36" s="20">
        <v>98.936170212766001</v>
      </c>
      <c r="BX36" s="18">
        <v>-1.1827956989247301</v>
      </c>
      <c r="BY36" s="57">
        <v>35.135135135135101</v>
      </c>
      <c r="BZ36" s="2">
        <v>37</v>
      </c>
      <c r="CA36" s="19">
        <v>82.352941176470495</v>
      </c>
      <c r="CB36" s="57">
        <v>50</v>
      </c>
      <c r="CC36" s="57">
        <v>31.578947368421101</v>
      </c>
      <c r="CD36" s="2">
        <v>19</v>
      </c>
      <c r="CE36" s="19">
        <v>78.947368421052602</v>
      </c>
      <c r="CF36" s="18">
        <v>-18.421052631578899</v>
      </c>
      <c r="CG36" s="57">
        <v>45.714285714285701</v>
      </c>
      <c r="CH36" s="2">
        <v>35</v>
      </c>
      <c r="CI36" s="19">
        <v>71.428571428571402</v>
      </c>
      <c r="CJ36" s="2">
        <v>12</v>
      </c>
      <c r="CK36" s="40">
        <v>12</v>
      </c>
      <c r="CL36" s="2">
        <v>84</v>
      </c>
      <c r="CM36" s="19">
        <v>100</v>
      </c>
      <c r="CN36" s="18">
        <v>0</v>
      </c>
      <c r="CO36" s="19">
        <v>18.902439024390201</v>
      </c>
      <c r="CP36" s="40">
        <v>19.119047619047599</v>
      </c>
      <c r="CQ36" s="2">
        <v>84</v>
      </c>
      <c r="CR36" s="19">
        <v>100</v>
      </c>
      <c r="CS36" s="18">
        <v>0.2166085946573979</v>
      </c>
      <c r="CT36" s="56">
        <v>36.1</v>
      </c>
      <c r="CU36" s="56">
        <v>63.9</v>
      </c>
      <c r="CV36" s="56">
        <v>0</v>
      </c>
    </row>
    <row r="37" spans="1:100" x14ac:dyDescent="0.3">
      <c r="A37" s="14"/>
      <c r="B37" s="74"/>
      <c r="C37" s="74"/>
      <c r="D37" s="74"/>
      <c r="E37" s="74"/>
      <c r="F37" s="74" t="s">
        <v>3</v>
      </c>
      <c r="G37" s="26"/>
      <c r="H37" s="63"/>
      <c r="I37" s="63"/>
      <c r="J37" s="63"/>
      <c r="K37" s="63"/>
      <c r="L37" s="63"/>
      <c r="M37" s="27"/>
      <c r="N37" s="61">
        <v>1216</v>
      </c>
      <c r="O37" s="27"/>
      <c r="P37" s="26"/>
      <c r="Q37" s="27"/>
      <c r="R37" s="58"/>
      <c r="S37" s="27"/>
      <c r="T37" s="58"/>
      <c r="U37" s="58">
        <v>9.4822172685071955</v>
      </c>
      <c r="V37" s="27">
        <v>891</v>
      </c>
      <c r="W37" s="26">
        <v>97.647580277663153</v>
      </c>
      <c r="X37" s="27"/>
      <c r="Y37" s="58"/>
      <c r="Z37" s="58">
        <v>92.704625750319337</v>
      </c>
      <c r="AA37" s="27">
        <v>1216</v>
      </c>
      <c r="AB37" s="27">
        <v>100</v>
      </c>
      <c r="AC37" s="27"/>
      <c r="AD37" s="58">
        <v>79.094082422416989</v>
      </c>
      <c r="AE37" s="27"/>
      <c r="AF37" s="27">
        <v>100</v>
      </c>
      <c r="AG37" s="58">
        <v>6.629292587136784</v>
      </c>
      <c r="AH37" s="27">
        <v>869</v>
      </c>
      <c r="AI37" s="26">
        <v>67.330341341366733</v>
      </c>
      <c r="AJ37" s="27"/>
      <c r="AK37" s="58"/>
      <c r="AL37" s="58">
        <v>87.990499696382059</v>
      </c>
      <c r="AM37" s="27">
        <v>659</v>
      </c>
      <c r="AN37" s="26">
        <v>84.895006860607609</v>
      </c>
      <c r="AO37" s="27"/>
      <c r="AP37" s="58"/>
      <c r="AQ37" s="58">
        <v>94.151968220595634</v>
      </c>
      <c r="AR37" s="27">
        <v>659</v>
      </c>
      <c r="AS37" s="26">
        <v>84.895006860607594</v>
      </c>
      <c r="AT37" s="27"/>
      <c r="AU37" s="58"/>
      <c r="AV37" s="58">
        <v>93.06776447952916</v>
      </c>
      <c r="AW37" s="27">
        <v>659</v>
      </c>
      <c r="AX37" s="26">
        <v>84.895006860607594</v>
      </c>
      <c r="AY37" s="27"/>
      <c r="AZ37" s="58"/>
      <c r="BA37" s="58">
        <v>82.139984871375304</v>
      </c>
      <c r="BB37" s="27">
        <v>658</v>
      </c>
      <c r="BC37" s="27">
        <v>100</v>
      </c>
      <c r="BD37" s="27"/>
      <c r="BE37" s="58"/>
      <c r="BF37" s="58">
        <v>78.644224370638014</v>
      </c>
      <c r="BG37" s="27">
        <v>683</v>
      </c>
      <c r="BH37" s="26">
        <v>78.644224370637986</v>
      </c>
      <c r="BI37" s="27"/>
      <c r="BJ37" s="66"/>
      <c r="BK37" s="66">
        <v>35.94026527966534</v>
      </c>
      <c r="BL37" s="27">
        <v>346</v>
      </c>
      <c r="BM37" s="26">
        <v>98.214337103225986</v>
      </c>
      <c r="BN37" s="27"/>
      <c r="BO37" s="26"/>
      <c r="BP37" s="26">
        <v>5.4332653083385685</v>
      </c>
      <c r="BQ37" s="27">
        <v>1205</v>
      </c>
      <c r="BR37" s="26">
        <v>99.142700573887851</v>
      </c>
      <c r="BS37" s="27"/>
      <c r="BT37" s="26"/>
      <c r="BU37" s="26">
        <v>2.7323581002955333</v>
      </c>
      <c r="BV37" s="27">
        <v>1210</v>
      </c>
      <c r="BW37" s="28">
        <v>99.543790486745763</v>
      </c>
      <c r="BX37" s="27"/>
      <c r="BY37" s="58">
        <v>18.278193318341479</v>
      </c>
      <c r="BZ37" s="27">
        <v>485</v>
      </c>
      <c r="CA37" s="26">
        <v>44.427551722443347</v>
      </c>
      <c r="CB37" s="58"/>
      <c r="CC37" s="58">
        <v>11.511558616821779</v>
      </c>
      <c r="CD37" s="27">
        <v>232</v>
      </c>
      <c r="CE37" s="26">
        <v>45.439859036350228</v>
      </c>
      <c r="CF37" s="27"/>
      <c r="CG37" s="58">
        <v>27.110352503529221</v>
      </c>
      <c r="CH37" s="27">
        <v>448</v>
      </c>
      <c r="CI37" s="26">
        <v>60.436388660774291</v>
      </c>
      <c r="CJ37" s="27"/>
      <c r="CK37" s="26">
        <v>12.666666666666666</v>
      </c>
      <c r="CL37" s="27">
        <v>1113</v>
      </c>
      <c r="CM37" s="26">
        <v>100</v>
      </c>
      <c r="CN37" s="27"/>
      <c r="CO37" s="26"/>
      <c r="CP37" s="26">
        <v>18.508042215030311</v>
      </c>
      <c r="CQ37" s="27">
        <v>1113</v>
      </c>
      <c r="CR37" s="26">
        <v>100</v>
      </c>
      <c r="CS37" s="27"/>
      <c r="CT37" s="26">
        <v>54.011111111111092</v>
      </c>
      <c r="CU37" s="26">
        <v>41.66666666666665</v>
      </c>
      <c r="CV37" s="26">
        <v>4.333333333333333</v>
      </c>
    </row>
    <row r="38" spans="1:100" x14ac:dyDescent="0.3">
      <c r="B38" s="4" t="s">
        <v>2</v>
      </c>
      <c r="C38" s="4">
        <v>5</v>
      </c>
      <c r="D38" s="5" t="s">
        <v>1</v>
      </c>
      <c r="E38" s="4" t="s">
        <v>309</v>
      </c>
      <c r="F38" s="4" t="s">
        <v>3</v>
      </c>
      <c r="G38" s="19">
        <v>6.3132829964160919</v>
      </c>
      <c r="H38" s="62">
        <v>7.1352355182170868</v>
      </c>
      <c r="I38" s="62">
        <v>2.1855339407920837</v>
      </c>
      <c r="J38" s="62">
        <v>4.0014911442995071</v>
      </c>
      <c r="K38" s="62">
        <v>12.594398856163025</v>
      </c>
      <c r="L38" s="62">
        <v>15.313546359539032</v>
      </c>
      <c r="M38" s="2">
        <v>212</v>
      </c>
      <c r="N38" s="60">
        <v>176</v>
      </c>
      <c r="O38" s="18">
        <v>-36</v>
      </c>
      <c r="P38" s="19">
        <v>82.8125</v>
      </c>
      <c r="Q38" s="39">
        <v>178</v>
      </c>
      <c r="R38" s="57">
        <v>98.876404494382015</v>
      </c>
      <c r="S38" s="18">
        <v>16.063904494382015</v>
      </c>
      <c r="T38" s="57">
        <v>54.245283018867902</v>
      </c>
      <c r="U38" s="57">
        <v>14.814814814814801</v>
      </c>
      <c r="V38" s="47">
        <v>135</v>
      </c>
      <c r="W38" s="48">
        <v>98.765432098765402</v>
      </c>
      <c r="X38" s="18">
        <v>-39.430468204053099</v>
      </c>
      <c r="Y38" s="57">
        <v>97.641509433962298</v>
      </c>
      <c r="Z38" s="57">
        <v>87.5</v>
      </c>
      <c r="AA38" s="47">
        <v>176</v>
      </c>
      <c r="AB38" s="47">
        <v>100</v>
      </c>
      <c r="AC38" s="18">
        <v>-10.141509433962298</v>
      </c>
      <c r="AD38" s="57">
        <v>83.522727272727195</v>
      </c>
      <c r="AE38" s="47">
        <v>176</v>
      </c>
      <c r="AF38" s="47">
        <v>100</v>
      </c>
      <c r="AG38" s="57">
        <v>10.3703703703704</v>
      </c>
      <c r="AH38" s="47">
        <v>135</v>
      </c>
      <c r="AI38" s="48">
        <v>75.568181818181799</v>
      </c>
      <c r="AJ38" s="18">
        <v>20.5118798043327</v>
      </c>
      <c r="AK38" s="57">
        <v>91.596638655462201</v>
      </c>
      <c r="AL38" s="57">
        <v>90</v>
      </c>
      <c r="AM38" s="2">
        <v>90</v>
      </c>
      <c r="AN38" s="19">
        <v>71.428571428571402</v>
      </c>
      <c r="AO38" s="18">
        <v>-1.5966386554622005</v>
      </c>
      <c r="AP38" s="57">
        <v>91.596638655462201</v>
      </c>
      <c r="AQ38" s="57">
        <v>92.2222222222222</v>
      </c>
      <c r="AR38" s="2">
        <v>90</v>
      </c>
      <c r="AS38" s="19">
        <v>71.428571428571402</v>
      </c>
      <c r="AT38" s="18">
        <v>0.6255835667599996</v>
      </c>
      <c r="AU38" s="57">
        <v>100</v>
      </c>
      <c r="AV38" s="57">
        <v>97.7777777777777</v>
      </c>
      <c r="AW38" s="2">
        <v>90</v>
      </c>
      <c r="AX38" s="19">
        <v>71.428571428571402</v>
      </c>
      <c r="AY38" s="18">
        <v>-2.2222222222222996</v>
      </c>
      <c r="AZ38" s="57">
        <v>88.429752066115697</v>
      </c>
      <c r="BA38" s="57">
        <v>83.3333333333333</v>
      </c>
      <c r="BB38" s="2">
        <v>96</v>
      </c>
      <c r="BC38" s="2">
        <v>100</v>
      </c>
      <c r="BD38" s="18">
        <v>-5.0964187327823964</v>
      </c>
      <c r="BE38" s="57">
        <v>89.743589743589695</v>
      </c>
      <c r="BF38" s="57">
        <v>60.638297872340402</v>
      </c>
      <c r="BG38" s="2">
        <v>94</v>
      </c>
      <c r="BH38" s="19">
        <v>60.638297872340402</v>
      </c>
      <c r="BI38" s="18">
        <v>-29.105291871249293</v>
      </c>
      <c r="BJ38" s="67">
        <v>38.709677419354797</v>
      </c>
      <c r="BK38" s="67">
        <v>27.906976744186</v>
      </c>
      <c r="BL38" s="2">
        <v>43</v>
      </c>
      <c r="BM38" s="19">
        <v>100</v>
      </c>
      <c r="BN38" s="18">
        <v>-10.802700675168797</v>
      </c>
      <c r="BO38" s="19">
        <v>6.6350710900473899</v>
      </c>
      <c r="BP38" s="40">
        <v>10.2272727272727</v>
      </c>
      <c r="BQ38" s="2">
        <v>176</v>
      </c>
      <c r="BR38" s="19">
        <v>100</v>
      </c>
      <c r="BS38" s="18">
        <v>3.5922016372253101</v>
      </c>
      <c r="BT38" s="19">
        <v>2.8436018957345999</v>
      </c>
      <c r="BU38" s="40">
        <v>2.8571428571428599</v>
      </c>
      <c r="BV38" s="2">
        <v>175</v>
      </c>
      <c r="BW38" s="20">
        <v>99.431818181818201</v>
      </c>
      <c r="BX38" s="18">
        <v>1.3540961408259999E-2</v>
      </c>
      <c r="BY38" s="57">
        <v>22.0588235294118</v>
      </c>
      <c r="BZ38" s="2">
        <v>68</v>
      </c>
      <c r="CA38" s="19">
        <v>58.823529411764703</v>
      </c>
      <c r="CB38" s="57">
        <v>20</v>
      </c>
      <c r="CC38" s="57">
        <v>22.5</v>
      </c>
      <c r="CD38" s="2">
        <v>40</v>
      </c>
      <c r="CE38" s="19">
        <v>55</v>
      </c>
      <c r="CF38" s="18">
        <v>2.5</v>
      </c>
      <c r="CG38" s="57">
        <v>37.096774193548399</v>
      </c>
      <c r="CH38" s="2">
        <v>62</v>
      </c>
      <c r="CI38" s="19">
        <v>77.419354838709594</v>
      </c>
      <c r="CJ38" s="2">
        <v>13</v>
      </c>
      <c r="CK38" s="40">
        <v>12</v>
      </c>
      <c r="CL38" s="2">
        <v>157</v>
      </c>
      <c r="CM38" s="19">
        <v>100</v>
      </c>
      <c r="CN38" s="18">
        <v>-1</v>
      </c>
      <c r="CO38" s="19">
        <v>18.6269430051813</v>
      </c>
      <c r="CP38" s="40">
        <v>19.101910828025499</v>
      </c>
      <c r="CQ38" s="2">
        <v>157</v>
      </c>
      <c r="CR38" s="19">
        <v>100</v>
      </c>
      <c r="CS38" s="18">
        <v>0.47496782284419936</v>
      </c>
      <c r="CT38" s="56">
        <v>83.5</v>
      </c>
      <c r="CU38" s="56">
        <v>15.799999999999899</v>
      </c>
      <c r="CV38" s="56">
        <v>0.6</v>
      </c>
    </row>
    <row r="39" spans="1:100" x14ac:dyDescent="0.3">
      <c r="B39" s="4" t="s">
        <v>2</v>
      </c>
      <c r="C39" s="4">
        <v>188</v>
      </c>
      <c r="D39" s="5" t="s">
        <v>212</v>
      </c>
      <c r="E39" s="4" t="s">
        <v>310</v>
      </c>
      <c r="F39" s="4" t="s">
        <v>3</v>
      </c>
      <c r="G39" s="19">
        <v>5.7699378579854965</v>
      </c>
      <c r="H39" s="62">
        <v>8.168039470911026</v>
      </c>
      <c r="I39" s="62">
        <v>1.983044296503067</v>
      </c>
      <c r="J39" s="62">
        <v>3.8427721709012985</v>
      </c>
      <c r="K39" s="62">
        <v>12.742918729782104</v>
      </c>
      <c r="L39" s="62">
        <v>15.57462215423584</v>
      </c>
      <c r="M39" s="2">
        <v>243</v>
      </c>
      <c r="N39" s="60">
        <v>166</v>
      </c>
      <c r="O39" s="18">
        <v>-77</v>
      </c>
      <c r="P39" s="19">
        <v>99.183673469387756</v>
      </c>
      <c r="Q39" s="39">
        <v>201</v>
      </c>
      <c r="R39" s="57">
        <v>82.587064676616919</v>
      </c>
      <c r="S39" s="18">
        <v>-16.596608792770837</v>
      </c>
      <c r="T39" s="57">
        <v>38.683127572016502</v>
      </c>
      <c r="U39" s="57">
        <v>15.126050420168101</v>
      </c>
      <c r="V39" s="47">
        <v>119</v>
      </c>
      <c r="W39" s="48">
        <v>97.452229299363097</v>
      </c>
      <c r="X39" s="18">
        <v>-23.557077151848404</v>
      </c>
      <c r="Y39" s="57">
        <v>92.592592592592595</v>
      </c>
      <c r="Z39" s="57">
        <v>90.963855421686702</v>
      </c>
      <c r="AA39" s="47">
        <v>166</v>
      </c>
      <c r="AB39" s="47">
        <v>100</v>
      </c>
      <c r="AC39" s="18">
        <v>-1.6287371709058931</v>
      </c>
      <c r="AD39" s="57">
        <v>84.939759036144494</v>
      </c>
      <c r="AE39" s="47">
        <v>166</v>
      </c>
      <c r="AF39" s="47">
        <v>100</v>
      </c>
      <c r="AG39" s="57">
        <v>4.2735042735042699</v>
      </c>
      <c r="AH39" s="47">
        <v>117</v>
      </c>
      <c r="AI39" s="48">
        <v>70.481927710843294</v>
      </c>
      <c r="AJ39" s="18">
        <v>5.902241444410163</v>
      </c>
      <c r="AK39" s="57">
        <v>97.457627118644098</v>
      </c>
      <c r="AL39" s="57">
        <v>98.901098901098905</v>
      </c>
      <c r="AM39" s="2">
        <v>91</v>
      </c>
      <c r="AN39" s="19">
        <v>75.206611570247901</v>
      </c>
      <c r="AO39" s="18">
        <v>1.4434717824548073</v>
      </c>
      <c r="AP39" s="57">
        <v>99.152542372881399</v>
      </c>
      <c r="AQ39" s="57">
        <v>100</v>
      </c>
      <c r="AR39" s="2">
        <v>91</v>
      </c>
      <c r="AS39" s="19">
        <v>75.206611570247901</v>
      </c>
      <c r="AT39" s="18">
        <v>0.84745762711860095</v>
      </c>
      <c r="AU39" s="57">
        <v>98.305084745762699</v>
      </c>
      <c r="AV39" s="57">
        <v>98.901098901098905</v>
      </c>
      <c r="AW39" s="2">
        <v>91</v>
      </c>
      <c r="AX39" s="19">
        <v>75.206611570247901</v>
      </c>
      <c r="AY39" s="18">
        <v>0.59601415533620639</v>
      </c>
      <c r="AZ39" s="57">
        <v>84.347826086956502</v>
      </c>
      <c r="BA39" s="57">
        <v>68.8888888888889</v>
      </c>
      <c r="BB39" s="2">
        <v>90</v>
      </c>
      <c r="BC39" s="2">
        <v>100</v>
      </c>
      <c r="BD39" s="18">
        <v>-15.458937198067602</v>
      </c>
      <c r="BE39" s="57">
        <v>93.548387096774206</v>
      </c>
      <c r="BF39" s="57">
        <v>60</v>
      </c>
      <c r="BG39" s="2">
        <v>95</v>
      </c>
      <c r="BH39" s="19">
        <v>60</v>
      </c>
      <c r="BI39" s="18">
        <v>-33.548387096774206</v>
      </c>
      <c r="BJ39" s="67">
        <v>61.1111111111111</v>
      </c>
      <c r="BK39" s="67">
        <v>55.5555555555556</v>
      </c>
      <c r="BL39" s="2">
        <v>54</v>
      </c>
      <c r="BM39" s="19">
        <v>98.148148148148096</v>
      </c>
      <c r="BN39" s="18">
        <v>-5.5555555555555003</v>
      </c>
      <c r="BO39" s="19">
        <v>4.1493775933609998</v>
      </c>
      <c r="BP39" s="40">
        <v>1.8404907975460101</v>
      </c>
      <c r="BQ39" s="2">
        <v>163</v>
      </c>
      <c r="BR39" s="19">
        <v>98.192771084337394</v>
      </c>
      <c r="BS39" s="18">
        <v>-2.3088867958149897</v>
      </c>
      <c r="BT39" s="19">
        <v>1.2448132780083001</v>
      </c>
      <c r="BU39" s="40">
        <v>0</v>
      </c>
      <c r="BV39" s="2">
        <v>164</v>
      </c>
      <c r="BW39" s="20">
        <v>98.795180722891601</v>
      </c>
      <c r="BX39" s="18">
        <v>-1.2448132780083001</v>
      </c>
      <c r="BY39" s="57">
        <v>22.727272727272702</v>
      </c>
      <c r="BZ39" s="2">
        <v>66</v>
      </c>
      <c r="CA39" s="19">
        <v>50</v>
      </c>
      <c r="CB39" s="57">
        <v>15.384615384615399</v>
      </c>
      <c r="CC39" s="57">
        <v>13.8888888888889</v>
      </c>
      <c r="CD39" s="2">
        <v>36</v>
      </c>
      <c r="CE39" s="19">
        <v>47.2222222222222</v>
      </c>
      <c r="CF39" s="18">
        <v>-1.4957264957264993</v>
      </c>
      <c r="CG39" s="57">
        <v>37.096774193548399</v>
      </c>
      <c r="CH39" s="2">
        <v>62</v>
      </c>
      <c r="CI39" s="19">
        <v>64.516129032257993</v>
      </c>
      <c r="CJ39" s="2">
        <v>15</v>
      </c>
      <c r="CK39" s="40">
        <v>15</v>
      </c>
      <c r="CL39" s="2">
        <v>151</v>
      </c>
      <c r="CM39" s="19">
        <v>100</v>
      </c>
      <c r="CN39" s="18">
        <v>0</v>
      </c>
      <c r="CO39" s="19">
        <v>20.7467248908297</v>
      </c>
      <c r="CP39" s="40">
        <v>21.377483443708599</v>
      </c>
      <c r="CQ39" s="2">
        <v>151</v>
      </c>
      <c r="CR39" s="19">
        <v>100</v>
      </c>
      <c r="CS39" s="18">
        <v>0.63075855287889837</v>
      </c>
      <c r="CT39" s="56">
        <v>60.199999999999903</v>
      </c>
      <c r="CU39" s="56">
        <v>38.4</v>
      </c>
      <c r="CV39" s="56">
        <v>1.2</v>
      </c>
    </row>
    <row r="40" spans="1:100" x14ac:dyDescent="0.3">
      <c r="B40" s="4" t="s">
        <v>2</v>
      </c>
      <c r="C40" s="4">
        <v>7</v>
      </c>
      <c r="D40" s="5" t="s">
        <v>7</v>
      </c>
      <c r="E40" s="4" t="s">
        <v>312</v>
      </c>
      <c r="F40" s="4" t="s">
        <v>3</v>
      </c>
      <c r="G40" s="19">
        <v>6.2905743718147278</v>
      </c>
      <c r="H40" s="62">
        <v>5.0141450017690659</v>
      </c>
      <c r="I40" s="62">
        <v>0.24581644684076309</v>
      </c>
      <c r="J40" s="62">
        <v>2.4427730590105057</v>
      </c>
      <c r="K40" s="62">
        <v>14.49916809797287</v>
      </c>
      <c r="L40" s="62">
        <v>18.437214195728302</v>
      </c>
      <c r="M40" s="2">
        <v>166</v>
      </c>
      <c r="N40" s="60">
        <v>95</v>
      </c>
      <c r="O40" s="18">
        <v>-71</v>
      </c>
      <c r="P40" s="19">
        <v>93.258426966292134</v>
      </c>
      <c r="Q40" s="39">
        <v>136</v>
      </c>
      <c r="R40" s="57">
        <v>69.85294117647058</v>
      </c>
      <c r="S40" s="18">
        <v>-23.405485789821554</v>
      </c>
      <c r="T40" s="57">
        <v>49.397590361445801</v>
      </c>
      <c r="U40" s="57">
        <v>11.764705882352899</v>
      </c>
      <c r="V40" s="47">
        <v>68</v>
      </c>
      <c r="W40" s="48">
        <v>98.863636363636402</v>
      </c>
      <c r="X40" s="18">
        <v>-37.632884479092901</v>
      </c>
      <c r="Y40" s="57">
        <v>97.590361445783103</v>
      </c>
      <c r="Z40" s="57">
        <v>97.894736842105303</v>
      </c>
      <c r="AA40" s="47">
        <v>95</v>
      </c>
      <c r="AB40" s="47">
        <v>100</v>
      </c>
      <c r="AC40" s="18">
        <v>0.30437539632220023</v>
      </c>
      <c r="AD40" s="57">
        <v>95.789473684210506</v>
      </c>
      <c r="AE40" s="47">
        <v>95</v>
      </c>
      <c r="AF40" s="47">
        <v>100</v>
      </c>
      <c r="AG40" s="57">
        <v>7.5757575757575797</v>
      </c>
      <c r="AH40" s="47">
        <v>66</v>
      </c>
      <c r="AI40" s="48">
        <v>63.157894736842103</v>
      </c>
      <c r="AJ40" s="18">
        <v>7.2713821794353795</v>
      </c>
      <c r="AK40" s="57">
        <v>97.402597402597394</v>
      </c>
      <c r="AL40" s="57">
        <v>92.156862745097996</v>
      </c>
      <c r="AM40" s="2">
        <v>51</v>
      </c>
      <c r="AN40" s="19">
        <v>98.076923076923094</v>
      </c>
      <c r="AO40" s="18">
        <v>-5.2457346574993977</v>
      </c>
      <c r="AP40" s="57">
        <v>97.402597402597394</v>
      </c>
      <c r="AQ40" s="57">
        <v>98.039215686274503</v>
      </c>
      <c r="AR40" s="2">
        <v>51</v>
      </c>
      <c r="AS40" s="19">
        <v>98.076923076922995</v>
      </c>
      <c r="AT40" s="18">
        <v>0.63661828367710882</v>
      </c>
      <c r="AU40" s="57">
        <v>100</v>
      </c>
      <c r="AV40" s="57">
        <v>94.117647058823493</v>
      </c>
      <c r="AW40" s="2">
        <v>51</v>
      </c>
      <c r="AX40" s="19">
        <v>98.076923076922995</v>
      </c>
      <c r="AY40" s="18">
        <v>-5.8823529411765065</v>
      </c>
      <c r="AZ40" s="57">
        <v>85</v>
      </c>
      <c r="BA40" s="57">
        <v>91.489361702127695</v>
      </c>
      <c r="BB40" s="2">
        <v>47</v>
      </c>
      <c r="BC40" s="2">
        <v>100</v>
      </c>
      <c r="BD40" s="18">
        <v>6.4893617021276953</v>
      </c>
      <c r="BE40" s="57">
        <v>97.9381443298969</v>
      </c>
      <c r="BF40" s="57">
        <v>98.148148148148195</v>
      </c>
      <c r="BG40" s="2">
        <v>54</v>
      </c>
      <c r="BH40" s="19">
        <v>98.148148148148096</v>
      </c>
      <c r="BI40" s="18">
        <v>0.21000381825129466</v>
      </c>
      <c r="BJ40" s="67">
        <v>59.259259259259302</v>
      </c>
      <c r="BK40" s="67">
        <v>68.181818181818201</v>
      </c>
      <c r="BL40" s="2">
        <v>22</v>
      </c>
      <c r="BM40" s="19">
        <v>90.909090909090907</v>
      </c>
      <c r="BN40" s="18">
        <v>8.922558922558899</v>
      </c>
      <c r="BO40" s="19">
        <v>1.80722891566265</v>
      </c>
      <c r="BP40" s="40">
        <v>3.1578947368421102</v>
      </c>
      <c r="BQ40" s="2">
        <v>95</v>
      </c>
      <c r="BR40" s="19">
        <v>100</v>
      </c>
      <c r="BS40" s="18">
        <v>1.3506658211794602</v>
      </c>
      <c r="BT40" s="19">
        <v>1.80722891566265</v>
      </c>
      <c r="BU40" s="40">
        <v>0</v>
      </c>
      <c r="BV40" s="2">
        <v>95</v>
      </c>
      <c r="BW40" s="20">
        <v>100</v>
      </c>
      <c r="BX40" s="18">
        <v>-1.80722891566265</v>
      </c>
      <c r="BY40" s="57">
        <v>11.1111111111111</v>
      </c>
      <c r="BZ40" s="2">
        <v>45</v>
      </c>
      <c r="CA40" s="19">
        <v>58.3333333333333</v>
      </c>
      <c r="CB40" s="57">
        <v>20</v>
      </c>
      <c r="CC40" s="57">
        <v>15.384615384615399</v>
      </c>
      <c r="CD40" s="2">
        <v>26</v>
      </c>
      <c r="CE40" s="19">
        <v>57.692307692307601</v>
      </c>
      <c r="CF40" s="18">
        <v>-4.6153846153846008</v>
      </c>
      <c r="CG40" s="57">
        <v>25.581395348837201</v>
      </c>
      <c r="CH40" s="2">
        <v>43</v>
      </c>
      <c r="CI40" s="19">
        <v>60.465116279069697</v>
      </c>
      <c r="CJ40" s="2">
        <v>9</v>
      </c>
      <c r="CK40" s="40">
        <v>11</v>
      </c>
      <c r="CL40" s="2">
        <v>90</v>
      </c>
      <c r="CM40" s="19">
        <v>100</v>
      </c>
      <c r="CN40" s="18">
        <v>2</v>
      </c>
      <c r="CO40" s="19">
        <v>14.2</v>
      </c>
      <c r="CP40" s="40">
        <v>15.4555555555556</v>
      </c>
      <c r="CQ40" s="2">
        <v>90</v>
      </c>
      <c r="CR40" s="19">
        <v>100</v>
      </c>
      <c r="CS40" s="18">
        <v>1.2555555555556008</v>
      </c>
      <c r="CT40" s="56">
        <v>33.799999999999997</v>
      </c>
      <c r="CU40" s="56">
        <v>38</v>
      </c>
      <c r="CV40" s="56">
        <v>28.4</v>
      </c>
    </row>
    <row r="41" spans="1:100" x14ac:dyDescent="0.3">
      <c r="B41" s="4" t="s">
        <v>2</v>
      </c>
      <c r="C41" s="4">
        <v>51</v>
      </c>
      <c r="D41" s="5" t="s">
        <v>68</v>
      </c>
      <c r="E41" s="4" t="s">
        <v>314</v>
      </c>
      <c r="F41" s="4" t="s">
        <v>3</v>
      </c>
      <c r="G41" s="19">
        <v>7.7028363943099976</v>
      </c>
      <c r="H41" s="62">
        <v>1.0882754810154438</v>
      </c>
      <c r="I41" s="62">
        <v>0.70505393669009209</v>
      </c>
      <c r="J41" s="62">
        <v>2.8465889394283295</v>
      </c>
      <c r="K41" s="62">
        <v>14.020797610282898</v>
      </c>
      <c r="L41" s="62">
        <v>17.68251359462738</v>
      </c>
      <c r="M41" s="2">
        <v>140</v>
      </c>
      <c r="N41" s="60">
        <v>107</v>
      </c>
      <c r="O41" s="18">
        <v>-33</v>
      </c>
      <c r="P41" s="19">
        <v>81.871345029239762</v>
      </c>
      <c r="Q41" s="39">
        <v>131</v>
      </c>
      <c r="R41" s="57">
        <v>81.679389312977108</v>
      </c>
      <c r="S41" s="18">
        <v>-0.19195571626265462</v>
      </c>
      <c r="T41" s="57">
        <v>44.285714285714299</v>
      </c>
      <c r="U41" s="57">
        <v>4.10958904109589</v>
      </c>
      <c r="V41" s="47">
        <v>73</v>
      </c>
      <c r="W41" s="48">
        <v>100</v>
      </c>
      <c r="X41" s="18">
        <v>-40.176125244618412</v>
      </c>
      <c r="Y41" s="57">
        <v>94.285714285714306</v>
      </c>
      <c r="Z41" s="57">
        <v>96.261682242990702</v>
      </c>
      <c r="AA41" s="47">
        <v>107</v>
      </c>
      <c r="AB41" s="47">
        <v>100</v>
      </c>
      <c r="AC41" s="18">
        <v>1.9759679572763957</v>
      </c>
      <c r="AD41" s="57">
        <v>11.214953271028</v>
      </c>
      <c r="AE41" s="47">
        <v>107</v>
      </c>
      <c r="AF41" s="47">
        <v>100</v>
      </c>
      <c r="AG41" s="57">
        <v>3.9473684210526301</v>
      </c>
      <c r="AH41" s="47">
        <v>76</v>
      </c>
      <c r="AI41" s="48">
        <v>67.289719626168207</v>
      </c>
      <c r="AJ41" s="18">
        <v>1.9714004637762343</v>
      </c>
      <c r="AK41" s="57">
        <v>92.424242424242394</v>
      </c>
      <c r="AL41" s="57">
        <v>92</v>
      </c>
      <c r="AM41" s="2">
        <v>50</v>
      </c>
      <c r="AN41" s="19">
        <v>96.153846153846203</v>
      </c>
      <c r="AO41" s="18">
        <v>-0.42424242424239367</v>
      </c>
      <c r="AP41" s="57">
        <v>100</v>
      </c>
      <c r="AQ41" s="57">
        <v>100</v>
      </c>
      <c r="AR41" s="2">
        <v>50</v>
      </c>
      <c r="AS41" s="19">
        <v>96.153846153846104</v>
      </c>
      <c r="AT41" s="18">
        <v>0</v>
      </c>
      <c r="AU41" s="57">
        <v>92.424242424242394</v>
      </c>
      <c r="AV41" s="57">
        <v>92</v>
      </c>
      <c r="AW41" s="2">
        <v>50</v>
      </c>
      <c r="AX41" s="19">
        <v>96.153846153846104</v>
      </c>
      <c r="AY41" s="18">
        <v>-0.42424242424239367</v>
      </c>
      <c r="AZ41" s="57">
        <v>64.179104477611901</v>
      </c>
      <c r="BA41" s="57">
        <v>67.346938775510196</v>
      </c>
      <c r="BB41" s="2">
        <v>49</v>
      </c>
      <c r="BC41" s="2">
        <v>100</v>
      </c>
      <c r="BD41" s="18">
        <v>3.1678342978982954</v>
      </c>
      <c r="BE41" s="57">
        <v>93.827160493827193</v>
      </c>
      <c r="BF41" s="57">
        <v>94.827586206896598</v>
      </c>
      <c r="BG41" s="2">
        <v>58</v>
      </c>
      <c r="BH41" s="19">
        <v>94.827586206896498</v>
      </c>
      <c r="BI41" s="18">
        <v>1.0004257130694043</v>
      </c>
      <c r="BJ41" s="67">
        <v>8.1632653061224492</v>
      </c>
      <c r="BK41" s="67">
        <v>0</v>
      </c>
      <c r="BL41" s="2">
        <v>35</v>
      </c>
      <c r="BM41" s="19">
        <v>100</v>
      </c>
      <c r="BN41" s="18">
        <v>-8.1632653061224492</v>
      </c>
      <c r="BO41" s="19">
        <v>4.28571428571429</v>
      </c>
      <c r="BP41" s="40">
        <v>5.6603773584905701</v>
      </c>
      <c r="BQ41" s="2">
        <v>106</v>
      </c>
      <c r="BR41" s="19">
        <v>99.065420560747697</v>
      </c>
      <c r="BS41" s="18">
        <v>1.3746630727762801</v>
      </c>
      <c r="BT41" s="19">
        <v>2.8571428571428599</v>
      </c>
      <c r="BU41" s="40">
        <v>2.8301886792452802</v>
      </c>
      <c r="BV41" s="2">
        <v>106</v>
      </c>
      <c r="BW41" s="20">
        <v>99.065420560747697</v>
      </c>
      <c r="BX41" s="18">
        <v>-2.6954177897579701E-2</v>
      </c>
      <c r="BY41" s="57">
        <v>14.285714285714301</v>
      </c>
      <c r="BZ41" s="2">
        <v>42</v>
      </c>
      <c r="CA41" s="19">
        <v>37.5</v>
      </c>
      <c r="CB41" s="57">
        <v>47.058823529411796</v>
      </c>
      <c r="CC41" s="75" t="s">
        <v>440</v>
      </c>
      <c r="CD41" s="75" t="s">
        <v>440</v>
      </c>
      <c r="CE41" s="75" t="s">
        <v>440</v>
      </c>
      <c r="CF41" s="18">
        <v>-35.947712418300696</v>
      </c>
      <c r="CG41" s="57">
        <v>17.0731707317073</v>
      </c>
      <c r="CH41" s="2">
        <v>41</v>
      </c>
      <c r="CI41" s="19">
        <v>53.658536585365802</v>
      </c>
      <c r="CJ41" s="2">
        <v>10</v>
      </c>
      <c r="CK41" s="40">
        <v>13</v>
      </c>
      <c r="CL41" s="2">
        <v>105</v>
      </c>
      <c r="CM41" s="19">
        <v>100</v>
      </c>
      <c r="CN41" s="18">
        <v>3</v>
      </c>
      <c r="CO41" s="19">
        <v>17.728682170542601</v>
      </c>
      <c r="CP41" s="40">
        <v>21.476190476190499</v>
      </c>
      <c r="CQ41" s="2">
        <v>105</v>
      </c>
      <c r="CR41" s="19">
        <v>100</v>
      </c>
      <c r="CS41" s="18">
        <v>3.7475083056478979</v>
      </c>
      <c r="CT41" s="56">
        <v>40.200000000000003</v>
      </c>
      <c r="CU41" s="56">
        <v>58.9</v>
      </c>
      <c r="CV41" s="56">
        <v>0.9</v>
      </c>
    </row>
    <row r="42" spans="1:100" x14ac:dyDescent="0.3">
      <c r="B42" s="4" t="s">
        <v>2</v>
      </c>
      <c r="C42" s="4">
        <v>49</v>
      </c>
      <c r="D42" s="5" t="s">
        <v>67</v>
      </c>
      <c r="E42" s="4" t="s">
        <v>286</v>
      </c>
      <c r="F42" s="4" t="s">
        <v>3</v>
      </c>
      <c r="G42" s="19">
        <v>16.282305121421814</v>
      </c>
      <c r="H42" s="62">
        <v>5.4237712174654007</v>
      </c>
      <c r="I42" s="62">
        <v>5.8916420675814152E-2</v>
      </c>
      <c r="J42" s="62">
        <v>2.2381622344255447</v>
      </c>
      <c r="K42" s="62">
        <v>14.875805377960205</v>
      </c>
      <c r="L42" s="62">
        <v>19.038917124271393</v>
      </c>
      <c r="M42" s="2">
        <v>93</v>
      </c>
      <c r="N42" s="60">
        <v>86</v>
      </c>
      <c r="O42" s="18">
        <v>-7</v>
      </c>
      <c r="P42" s="19">
        <v>86.915887850467286</v>
      </c>
      <c r="Q42" s="39">
        <v>96</v>
      </c>
      <c r="R42" s="57">
        <v>89.583333333333343</v>
      </c>
      <c r="S42" s="18">
        <v>2.6674454828660572</v>
      </c>
      <c r="T42" s="57">
        <v>48.387096774193601</v>
      </c>
      <c r="U42" s="57">
        <v>15.094339622641501</v>
      </c>
      <c r="V42" s="47">
        <v>53</v>
      </c>
      <c r="W42" s="48">
        <v>96.470588235294102</v>
      </c>
      <c r="X42" s="18">
        <v>-33.292757151552102</v>
      </c>
      <c r="Y42" s="57">
        <v>92.473118279569903</v>
      </c>
      <c r="Z42" s="57">
        <v>97.674418604651194</v>
      </c>
      <c r="AA42" s="47">
        <v>86</v>
      </c>
      <c r="AB42" s="47">
        <v>100</v>
      </c>
      <c r="AC42" s="18">
        <v>5.2013003250812915</v>
      </c>
      <c r="AD42" s="57">
        <v>91.860465116279002</v>
      </c>
      <c r="AE42" s="47">
        <v>86</v>
      </c>
      <c r="AF42" s="47">
        <v>100</v>
      </c>
      <c r="AG42" s="57">
        <v>3.8461538461538498</v>
      </c>
      <c r="AH42" s="47">
        <v>52</v>
      </c>
      <c r="AI42" s="48">
        <v>59.302325581395301</v>
      </c>
      <c r="AJ42" s="18">
        <v>-1.3551464789274417</v>
      </c>
      <c r="AK42" s="57">
        <v>79.310344827586206</v>
      </c>
      <c r="AL42" s="57">
        <v>76.470588235294102</v>
      </c>
      <c r="AM42" s="2">
        <v>34</v>
      </c>
      <c r="AN42" s="19">
        <v>85</v>
      </c>
      <c r="AO42" s="18">
        <v>-2.8397565922921046</v>
      </c>
      <c r="AP42" s="57">
        <v>96.551724137931004</v>
      </c>
      <c r="AQ42" s="57">
        <v>97.058823529411697</v>
      </c>
      <c r="AR42" s="2">
        <v>34</v>
      </c>
      <c r="AS42" s="19">
        <v>85</v>
      </c>
      <c r="AT42" s="18">
        <v>0.50709939148069338</v>
      </c>
      <c r="AU42" s="57">
        <v>82.758620689655203</v>
      </c>
      <c r="AV42" s="57">
        <v>76.470588235294102</v>
      </c>
      <c r="AW42" s="2">
        <v>34</v>
      </c>
      <c r="AX42" s="19">
        <v>85</v>
      </c>
      <c r="AY42" s="18">
        <v>-6.288032454361101</v>
      </c>
      <c r="AZ42" s="57">
        <v>65.384615384615401</v>
      </c>
      <c r="BA42" s="57">
        <v>77.7777777777778</v>
      </c>
      <c r="BB42" s="2">
        <v>36</v>
      </c>
      <c r="BC42" s="2">
        <v>100</v>
      </c>
      <c r="BD42" s="18">
        <v>12.393162393162399</v>
      </c>
      <c r="BE42" s="57">
        <v>94.545454545454504</v>
      </c>
      <c r="BF42" s="57">
        <v>84</v>
      </c>
      <c r="BG42" s="2">
        <v>50</v>
      </c>
      <c r="BH42" s="19">
        <v>84</v>
      </c>
      <c r="BI42" s="18">
        <v>-10.545454545454504</v>
      </c>
      <c r="BJ42" s="67">
        <v>16.6666666666667</v>
      </c>
      <c r="BK42" s="67">
        <v>13.0434782608696</v>
      </c>
      <c r="BL42" s="2">
        <v>23</v>
      </c>
      <c r="BM42" s="19">
        <v>100</v>
      </c>
      <c r="BN42" s="18">
        <v>-3.6231884057970998</v>
      </c>
      <c r="BO42" s="19">
        <v>3.2608695652173898</v>
      </c>
      <c r="BP42" s="40">
        <v>6.9767441860465098</v>
      </c>
      <c r="BQ42" s="2">
        <v>86</v>
      </c>
      <c r="BR42" s="19">
        <v>100</v>
      </c>
      <c r="BS42" s="18">
        <v>3.71587462082912</v>
      </c>
      <c r="BT42" s="19">
        <v>3.2608695652173898</v>
      </c>
      <c r="BU42" s="40">
        <v>5.81395348837209</v>
      </c>
      <c r="BV42" s="2">
        <v>86</v>
      </c>
      <c r="BW42" s="20">
        <v>100</v>
      </c>
      <c r="BX42" s="18">
        <v>2.5530839231547002</v>
      </c>
      <c r="BY42" s="57">
        <v>31.034482758620701</v>
      </c>
      <c r="BZ42" s="2">
        <v>29</v>
      </c>
      <c r="CA42" s="19">
        <v>50</v>
      </c>
      <c r="CB42" s="57">
        <v>7.6923076923076898</v>
      </c>
      <c r="CC42" s="75" t="s">
        <v>440</v>
      </c>
      <c r="CD42" s="75" t="s">
        <v>440</v>
      </c>
      <c r="CE42" s="75" t="s">
        <v>440</v>
      </c>
      <c r="CF42" s="18">
        <v>-7.6923076923076898</v>
      </c>
      <c r="CG42" s="57">
        <v>35.714285714285701</v>
      </c>
      <c r="CH42" s="2">
        <v>28</v>
      </c>
      <c r="CI42" s="19">
        <v>75</v>
      </c>
      <c r="CJ42" s="2">
        <v>7</v>
      </c>
      <c r="CK42" s="40">
        <v>9</v>
      </c>
      <c r="CL42" s="2">
        <v>83</v>
      </c>
      <c r="CM42" s="19">
        <v>100</v>
      </c>
      <c r="CN42" s="18">
        <v>2</v>
      </c>
      <c r="CO42" s="19">
        <v>12.5977011494253</v>
      </c>
      <c r="CP42" s="40">
        <v>15.975903614457801</v>
      </c>
      <c r="CQ42" s="2">
        <v>83</v>
      </c>
      <c r="CR42" s="19">
        <v>100</v>
      </c>
      <c r="CS42" s="18">
        <v>3.3782024650325013</v>
      </c>
      <c r="CT42" s="56">
        <v>26.7</v>
      </c>
      <c r="CU42" s="56">
        <v>70.900000000000006</v>
      </c>
      <c r="CV42" s="56">
        <v>2.2999999999999998</v>
      </c>
    </row>
    <row r="43" spans="1:100" x14ac:dyDescent="0.3">
      <c r="B43" s="4" t="s">
        <v>2</v>
      </c>
      <c r="C43" s="4">
        <v>98</v>
      </c>
      <c r="D43" s="5" t="s">
        <v>119</v>
      </c>
      <c r="E43" s="4" t="s">
        <v>316</v>
      </c>
      <c r="F43" s="4" t="s">
        <v>3</v>
      </c>
      <c r="G43" s="19">
        <v>9.6426360309123993</v>
      </c>
      <c r="H43" s="62">
        <v>10.369859635829926</v>
      </c>
      <c r="I43" s="62">
        <v>1.9277371466159821</v>
      </c>
      <c r="J43" s="62">
        <v>3.7959925830364227</v>
      </c>
      <c r="K43" s="62">
        <v>12.860597670078278</v>
      </c>
      <c r="L43" s="62">
        <v>15.724711120128632</v>
      </c>
      <c r="M43" s="2">
        <v>247</v>
      </c>
      <c r="N43" s="60">
        <v>160</v>
      </c>
      <c r="O43" s="18">
        <v>-87</v>
      </c>
      <c r="P43" s="19">
        <v>99.196787148594382</v>
      </c>
      <c r="Q43" s="39">
        <v>221</v>
      </c>
      <c r="R43" s="57">
        <v>72.398190045248867</v>
      </c>
      <c r="S43" s="18">
        <v>-26.798597103345514</v>
      </c>
      <c r="T43" s="57">
        <v>57.489878542510098</v>
      </c>
      <c r="U43" s="57">
        <v>10.8333333333333</v>
      </c>
      <c r="V43" s="47">
        <v>120</v>
      </c>
      <c r="W43" s="48">
        <v>99.324324324324294</v>
      </c>
      <c r="X43" s="18">
        <v>-46.656545209176798</v>
      </c>
      <c r="Y43" s="57">
        <v>99.190283400809705</v>
      </c>
      <c r="Z43" s="57">
        <v>91.25</v>
      </c>
      <c r="AA43" s="47">
        <v>160</v>
      </c>
      <c r="AB43" s="47">
        <v>100</v>
      </c>
      <c r="AC43" s="18">
        <v>-7.9402834008097045</v>
      </c>
      <c r="AD43" s="57">
        <v>83.125</v>
      </c>
      <c r="AE43" s="47">
        <v>160</v>
      </c>
      <c r="AF43" s="47">
        <v>100</v>
      </c>
      <c r="AG43" s="57">
        <v>6.7961165048543704</v>
      </c>
      <c r="AH43" s="47">
        <v>103</v>
      </c>
      <c r="AI43" s="48">
        <v>63.125</v>
      </c>
      <c r="AJ43" s="18">
        <v>14.736399905664076</v>
      </c>
      <c r="AK43" s="57">
        <v>83.620689655172399</v>
      </c>
      <c r="AL43" s="57">
        <v>81.1111111111111</v>
      </c>
      <c r="AM43" s="2">
        <v>90</v>
      </c>
      <c r="AN43" s="19">
        <v>75</v>
      </c>
      <c r="AO43" s="18">
        <v>-2.5095785440612985</v>
      </c>
      <c r="AP43" s="57">
        <v>85.344827586206904</v>
      </c>
      <c r="AQ43" s="57">
        <v>86.6666666666666</v>
      </c>
      <c r="AR43" s="2">
        <v>90</v>
      </c>
      <c r="AS43" s="19">
        <v>75</v>
      </c>
      <c r="AT43" s="18">
        <v>1.3218390804596964</v>
      </c>
      <c r="AU43" s="57">
        <v>98.275862068965495</v>
      </c>
      <c r="AV43" s="57">
        <v>93.3333333333333</v>
      </c>
      <c r="AW43" s="2">
        <v>90</v>
      </c>
      <c r="AX43" s="19">
        <v>75</v>
      </c>
      <c r="AY43" s="18">
        <v>-4.9425287356321945</v>
      </c>
      <c r="AZ43" s="57">
        <v>92.592592592592595</v>
      </c>
      <c r="BA43" s="57">
        <v>91.1111111111111</v>
      </c>
      <c r="BB43" s="2">
        <v>90</v>
      </c>
      <c r="BC43" s="2">
        <v>100</v>
      </c>
      <c r="BD43" s="18">
        <v>-1.4814814814814952</v>
      </c>
      <c r="BE43" s="57">
        <v>99.137931034482804</v>
      </c>
      <c r="BF43" s="57">
        <v>77.3333333333333</v>
      </c>
      <c r="BG43" s="2">
        <v>75</v>
      </c>
      <c r="BH43" s="19">
        <v>77.3333333333333</v>
      </c>
      <c r="BI43" s="18">
        <v>-21.804597701149504</v>
      </c>
      <c r="BJ43" s="67">
        <v>98.214285714285694</v>
      </c>
      <c r="BK43" s="67">
        <v>93.939393939393895</v>
      </c>
      <c r="BL43" s="2">
        <v>33</v>
      </c>
      <c r="BM43" s="19">
        <v>100</v>
      </c>
      <c r="BN43" s="18">
        <v>-4.2748917748917989</v>
      </c>
      <c r="BO43" s="19">
        <v>6.5306122448979602</v>
      </c>
      <c r="BP43" s="40">
        <v>8.2278481012658204</v>
      </c>
      <c r="BQ43" s="2">
        <v>158</v>
      </c>
      <c r="BR43" s="19">
        <v>98.75</v>
      </c>
      <c r="BS43" s="18">
        <v>1.6972358563678602</v>
      </c>
      <c r="BT43" s="19">
        <v>2.0408163265306101</v>
      </c>
      <c r="BU43" s="40">
        <v>5</v>
      </c>
      <c r="BV43" s="2">
        <v>160</v>
      </c>
      <c r="BW43" s="20">
        <v>100</v>
      </c>
      <c r="BX43" s="18">
        <v>2.9591836734693899</v>
      </c>
      <c r="BY43" s="57">
        <v>14.084507042253501</v>
      </c>
      <c r="BZ43" s="2">
        <v>71</v>
      </c>
      <c r="CA43" s="19">
        <v>32.142857142857103</v>
      </c>
      <c r="CB43" s="57">
        <v>16.6666666666667</v>
      </c>
      <c r="CC43" s="57">
        <v>7.8947368421052602</v>
      </c>
      <c r="CD43" s="2">
        <v>38</v>
      </c>
      <c r="CE43" s="19">
        <v>44.736842105263101</v>
      </c>
      <c r="CF43" s="18">
        <v>-8.7719298245614397</v>
      </c>
      <c r="CG43" s="57">
        <v>26.229508196721302</v>
      </c>
      <c r="CH43" s="2">
        <v>61</v>
      </c>
      <c r="CI43" s="19">
        <v>52.459016393442603</v>
      </c>
      <c r="CJ43" s="2">
        <v>12</v>
      </c>
      <c r="CK43" s="40">
        <v>16</v>
      </c>
      <c r="CL43" s="2">
        <v>142</v>
      </c>
      <c r="CM43" s="19">
        <v>100</v>
      </c>
      <c r="CN43" s="18">
        <v>4</v>
      </c>
      <c r="CO43" s="19">
        <v>18.882352941176499</v>
      </c>
      <c r="CP43" s="40">
        <v>21.795774647887299</v>
      </c>
      <c r="CQ43" s="2">
        <v>142</v>
      </c>
      <c r="CR43" s="19">
        <v>100</v>
      </c>
      <c r="CS43" s="18">
        <v>2.9134217067107997</v>
      </c>
      <c r="CT43" s="56">
        <v>76.900000000000006</v>
      </c>
      <c r="CU43" s="56">
        <v>18.100000000000001</v>
      </c>
      <c r="CV43" s="56">
        <v>5</v>
      </c>
    </row>
    <row r="44" spans="1:100" x14ac:dyDescent="0.3">
      <c r="B44" s="4" t="s">
        <v>2</v>
      </c>
      <c r="C44" s="4">
        <v>137</v>
      </c>
      <c r="D44" s="5" t="s">
        <v>162</v>
      </c>
      <c r="E44" s="4" t="s">
        <v>318</v>
      </c>
      <c r="F44" s="4" t="s">
        <v>3</v>
      </c>
      <c r="G44" s="19">
        <v>6.1000023037195206</v>
      </c>
      <c r="H44" s="62">
        <v>10.584220290184021</v>
      </c>
      <c r="I44" s="62">
        <v>1.2519504874944687</v>
      </c>
      <c r="J44" s="62">
        <v>3.274812176823616</v>
      </c>
      <c r="K44" s="62">
        <v>13.476361334323883</v>
      </c>
      <c r="L44" s="62">
        <v>16.75838828086853</v>
      </c>
      <c r="M44" s="2">
        <v>142</v>
      </c>
      <c r="N44" s="60">
        <v>129</v>
      </c>
      <c r="O44" s="18">
        <v>-13</v>
      </c>
      <c r="P44" s="19">
        <v>100</v>
      </c>
      <c r="Q44" s="39">
        <v>106</v>
      </c>
      <c r="R44" s="57">
        <v>100</v>
      </c>
      <c r="S44" s="18">
        <v>0</v>
      </c>
      <c r="T44" s="57">
        <v>36.619718309859202</v>
      </c>
      <c r="U44" s="57">
        <v>0</v>
      </c>
      <c r="V44" s="47">
        <v>94</v>
      </c>
      <c r="W44" s="48">
        <v>98.360655737704903</v>
      </c>
      <c r="X44" s="18">
        <v>-36.619718309859202</v>
      </c>
      <c r="Y44" s="57">
        <v>90.1408450704225</v>
      </c>
      <c r="Z44" s="57">
        <v>79.844961240310099</v>
      </c>
      <c r="AA44" s="47">
        <v>129</v>
      </c>
      <c r="AB44" s="47">
        <v>100</v>
      </c>
      <c r="AC44" s="18">
        <v>-10.295883830112402</v>
      </c>
      <c r="AD44" s="57">
        <v>75.193798449612402</v>
      </c>
      <c r="AE44" s="47">
        <v>129</v>
      </c>
      <c r="AF44" s="47">
        <v>100</v>
      </c>
      <c r="AG44" s="57">
        <v>5.2631578947368398</v>
      </c>
      <c r="AH44" s="47">
        <v>95</v>
      </c>
      <c r="AI44" s="48">
        <v>66.6666666666666</v>
      </c>
      <c r="AJ44" s="18">
        <v>15.559041724849241</v>
      </c>
      <c r="AK44" s="57">
        <v>75</v>
      </c>
      <c r="AL44" s="57">
        <v>80.5555555555556</v>
      </c>
      <c r="AM44" s="2">
        <v>72</v>
      </c>
      <c r="AN44" s="19">
        <v>86.746987951807199</v>
      </c>
      <c r="AO44" s="18">
        <v>5.5555555555555998</v>
      </c>
      <c r="AP44" s="57">
        <v>85.9375</v>
      </c>
      <c r="AQ44" s="57">
        <v>83.3333333333333</v>
      </c>
      <c r="AR44" s="2">
        <v>72</v>
      </c>
      <c r="AS44" s="19">
        <v>86.746987951807199</v>
      </c>
      <c r="AT44" s="18">
        <v>-2.6041666666666998</v>
      </c>
      <c r="AU44" s="57">
        <v>85.9375</v>
      </c>
      <c r="AV44" s="57">
        <v>97.2222222222222</v>
      </c>
      <c r="AW44" s="2">
        <v>72</v>
      </c>
      <c r="AX44" s="19">
        <v>86.746987951807199</v>
      </c>
      <c r="AY44" s="18">
        <v>11.2847222222222</v>
      </c>
      <c r="AZ44" s="57">
        <v>93.3333333333333</v>
      </c>
      <c r="BA44" s="57">
        <v>94.117647058823493</v>
      </c>
      <c r="BB44" s="2">
        <v>68</v>
      </c>
      <c r="BC44" s="2">
        <v>100</v>
      </c>
      <c r="BD44" s="18">
        <v>0.78431372549019329</v>
      </c>
      <c r="BE44" s="57">
        <v>84.4444444444444</v>
      </c>
      <c r="BF44" s="57">
        <v>75.294117647058798</v>
      </c>
      <c r="BG44" s="2">
        <v>85</v>
      </c>
      <c r="BH44" s="19">
        <v>75.294117647058798</v>
      </c>
      <c r="BI44" s="18">
        <v>-9.1503267973856026</v>
      </c>
      <c r="BJ44" s="67">
        <v>0</v>
      </c>
      <c r="BK44" s="67">
        <v>0</v>
      </c>
      <c r="BL44" s="2">
        <v>48</v>
      </c>
      <c r="BM44" s="19">
        <v>100</v>
      </c>
      <c r="BN44" s="18">
        <v>0</v>
      </c>
      <c r="BO44" s="19">
        <v>3.125</v>
      </c>
      <c r="BP44" s="40">
        <v>2.38095238095238</v>
      </c>
      <c r="BQ44" s="2">
        <v>126</v>
      </c>
      <c r="BR44" s="19">
        <v>97.674418604651194</v>
      </c>
      <c r="BS44" s="18">
        <v>-0.74404761904761996</v>
      </c>
      <c r="BT44" s="19">
        <v>0</v>
      </c>
      <c r="BU44" s="40">
        <v>0.775193798449612</v>
      </c>
      <c r="BV44" s="2">
        <v>129</v>
      </c>
      <c r="BW44" s="20">
        <v>100</v>
      </c>
      <c r="BX44" s="18">
        <v>0.775193798449612</v>
      </c>
      <c r="BY44" s="57">
        <v>17.7777777777778</v>
      </c>
      <c r="BZ44" s="2">
        <v>45</v>
      </c>
      <c r="CA44" s="19">
        <v>16.6666666666666</v>
      </c>
      <c r="CB44" s="75" t="s">
        <v>440</v>
      </c>
      <c r="CC44" s="57">
        <v>7.1428571428571397</v>
      </c>
      <c r="CD44" s="2">
        <v>14</v>
      </c>
      <c r="CE44" s="19">
        <v>14.285714285714199</v>
      </c>
      <c r="CF44" s="57" t="s">
        <v>4</v>
      </c>
      <c r="CG44" s="57">
        <v>20.930232558139501</v>
      </c>
      <c r="CH44" s="2">
        <v>43</v>
      </c>
      <c r="CI44" s="19">
        <v>48.837209302325498</v>
      </c>
      <c r="CJ44" s="2">
        <v>11.5</v>
      </c>
      <c r="CK44" s="40">
        <v>13</v>
      </c>
      <c r="CL44" s="2">
        <v>119</v>
      </c>
      <c r="CM44" s="19">
        <v>100</v>
      </c>
      <c r="CN44" s="18">
        <v>1.5</v>
      </c>
      <c r="CO44" s="19">
        <v>17.731343283582099</v>
      </c>
      <c r="CP44" s="40">
        <v>17.831932773109202</v>
      </c>
      <c r="CQ44" s="2">
        <v>119</v>
      </c>
      <c r="CR44" s="19">
        <v>100</v>
      </c>
      <c r="CS44" s="18">
        <v>0.10058948952710267</v>
      </c>
      <c r="CT44" s="56">
        <v>43.5</v>
      </c>
      <c r="CU44" s="56">
        <v>56.699999999999903</v>
      </c>
      <c r="CV44" s="56">
        <v>0</v>
      </c>
    </row>
    <row r="45" spans="1:100" x14ac:dyDescent="0.3">
      <c r="B45" s="4" t="s">
        <v>2</v>
      </c>
      <c r="C45" s="4">
        <v>180</v>
      </c>
      <c r="D45" s="5" t="s">
        <v>204</v>
      </c>
      <c r="E45" s="4" t="s">
        <v>319</v>
      </c>
      <c r="F45" s="4" t="s">
        <v>3</v>
      </c>
      <c r="G45" s="19">
        <v>6.5691418945789337</v>
      </c>
      <c r="H45" s="62">
        <v>8.2435466349124908</v>
      </c>
      <c r="I45" s="62">
        <v>1.0241927579045296</v>
      </c>
      <c r="J45" s="62">
        <v>3.0939467251300812</v>
      </c>
      <c r="K45" s="62">
        <v>13.706947863101959</v>
      </c>
      <c r="L45" s="62">
        <v>17.127639055252075</v>
      </c>
      <c r="M45" s="2">
        <v>162</v>
      </c>
      <c r="N45" s="60">
        <v>120</v>
      </c>
      <c r="O45" s="18">
        <v>-42</v>
      </c>
      <c r="P45" s="19">
        <v>100</v>
      </c>
      <c r="Q45" s="39">
        <v>125</v>
      </c>
      <c r="R45" s="57">
        <v>96</v>
      </c>
      <c r="S45" s="18">
        <v>-4</v>
      </c>
      <c r="T45" s="57">
        <v>63.580246913580197</v>
      </c>
      <c r="U45" s="57">
        <v>10</v>
      </c>
      <c r="V45" s="47">
        <v>90</v>
      </c>
      <c r="W45" s="48">
        <v>93.859649122806999</v>
      </c>
      <c r="X45" s="18">
        <v>-53.580246913580197</v>
      </c>
      <c r="Y45" s="57">
        <v>96.913580246913597</v>
      </c>
      <c r="Z45" s="57">
        <v>99.1666666666667</v>
      </c>
      <c r="AA45" s="47">
        <v>120</v>
      </c>
      <c r="AB45" s="47">
        <v>100</v>
      </c>
      <c r="AC45" s="18">
        <v>2.2530864197531031</v>
      </c>
      <c r="AD45" s="57">
        <v>97.5</v>
      </c>
      <c r="AE45" s="47">
        <v>120</v>
      </c>
      <c r="AF45" s="47">
        <v>100</v>
      </c>
      <c r="AG45" s="57">
        <v>10.3448275862069</v>
      </c>
      <c r="AH45" s="47">
        <v>87</v>
      </c>
      <c r="AI45" s="48">
        <v>67.5</v>
      </c>
      <c r="AJ45" s="18">
        <v>8.0917411664537973</v>
      </c>
      <c r="AK45" s="57">
        <v>100</v>
      </c>
      <c r="AL45" s="57">
        <v>96.103896103896105</v>
      </c>
      <c r="AM45" s="2">
        <v>77</v>
      </c>
      <c r="AN45" s="19">
        <v>93.902439024390205</v>
      </c>
      <c r="AO45" s="18">
        <v>-3.8961038961038952</v>
      </c>
      <c r="AP45" s="57">
        <v>100</v>
      </c>
      <c r="AQ45" s="57">
        <v>98.701298701298697</v>
      </c>
      <c r="AR45" s="2">
        <v>77</v>
      </c>
      <c r="AS45" s="19">
        <v>93.902439024390205</v>
      </c>
      <c r="AT45" s="18">
        <v>-1.2987012987013031</v>
      </c>
      <c r="AU45" s="57">
        <v>100</v>
      </c>
      <c r="AV45" s="57">
        <v>97.402597402597394</v>
      </c>
      <c r="AW45" s="2">
        <v>77</v>
      </c>
      <c r="AX45" s="19">
        <v>93.902439024390205</v>
      </c>
      <c r="AY45" s="18">
        <v>-2.5974025974026063</v>
      </c>
      <c r="AZ45" s="57">
        <v>83.838383838383805</v>
      </c>
      <c r="BA45" s="57">
        <v>90.909090909090907</v>
      </c>
      <c r="BB45" s="2">
        <v>77</v>
      </c>
      <c r="BC45" s="2">
        <v>100</v>
      </c>
      <c r="BD45" s="18">
        <v>7.0707070707071011</v>
      </c>
      <c r="BE45" s="57">
        <v>98</v>
      </c>
      <c r="BF45" s="57">
        <v>89.189189189189193</v>
      </c>
      <c r="BG45" s="2">
        <v>74</v>
      </c>
      <c r="BH45" s="19">
        <v>89.189189189189193</v>
      </c>
      <c r="BI45" s="18">
        <v>-8.810810810810807</v>
      </c>
      <c r="BJ45" s="67">
        <v>63.3333333333333</v>
      </c>
      <c r="BK45" s="67">
        <v>57.142857142857103</v>
      </c>
      <c r="BL45" s="2">
        <v>49</v>
      </c>
      <c r="BM45" s="19">
        <v>100</v>
      </c>
      <c r="BN45" s="18">
        <v>-6.1904761904761969</v>
      </c>
      <c r="BO45" s="19">
        <v>7.4074074074074101</v>
      </c>
      <c r="BP45" s="40">
        <v>5.8823529411764701</v>
      </c>
      <c r="BQ45" s="2">
        <v>119</v>
      </c>
      <c r="BR45" s="19">
        <v>99.1666666666667</v>
      </c>
      <c r="BS45" s="18">
        <v>-1.52505446623094</v>
      </c>
      <c r="BT45" s="19">
        <v>2.4844720496894399</v>
      </c>
      <c r="BU45" s="40">
        <v>5.0420168067226898</v>
      </c>
      <c r="BV45" s="2">
        <v>119</v>
      </c>
      <c r="BW45" s="20">
        <v>99.1666666666667</v>
      </c>
      <c r="BX45" s="18">
        <v>2.5575447570332499</v>
      </c>
      <c r="BY45" s="57">
        <v>17.5</v>
      </c>
      <c r="BZ45" s="2">
        <v>40</v>
      </c>
      <c r="CA45" s="19">
        <v>52.631578947368403</v>
      </c>
      <c r="CB45" s="57">
        <v>10.526315789473699</v>
      </c>
      <c r="CC45" s="57">
        <v>18.181818181818201</v>
      </c>
      <c r="CD45" s="2">
        <v>22</v>
      </c>
      <c r="CE45" s="19">
        <v>54.545454545454497</v>
      </c>
      <c r="CF45" s="18">
        <v>7.655502392344502</v>
      </c>
      <c r="CG45" s="57">
        <v>18.918918918918902</v>
      </c>
      <c r="CH45" s="2">
        <v>37</v>
      </c>
      <c r="CI45" s="19">
        <v>59.459459459459403</v>
      </c>
      <c r="CJ45" s="2">
        <v>14</v>
      </c>
      <c r="CK45" s="40">
        <v>14</v>
      </c>
      <c r="CL45" s="2">
        <v>111</v>
      </c>
      <c r="CM45" s="19">
        <v>100</v>
      </c>
      <c r="CN45" s="18">
        <v>0</v>
      </c>
      <c r="CO45" s="19">
        <v>19.1292517006803</v>
      </c>
      <c r="CP45" s="40">
        <v>17.918918918918902</v>
      </c>
      <c r="CQ45" s="2">
        <v>111</v>
      </c>
      <c r="CR45" s="19">
        <v>100</v>
      </c>
      <c r="CS45" s="18">
        <v>-1.210332781761398</v>
      </c>
      <c r="CT45" s="56">
        <v>46.7</v>
      </c>
      <c r="CU45" s="56">
        <v>53.3</v>
      </c>
      <c r="CV45" s="56">
        <v>0</v>
      </c>
    </row>
    <row r="46" spans="1:100" x14ac:dyDescent="0.3">
      <c r="B46" s="4" t="s">
        <v>2</v>
      </c>
      <c r="C46" s="4">
        <v>144</v>
      </c>
      <c r="D46" s="5" t="s">
        <v>166</v>
      </c>
      <c r="E46" s="4" t="s">
        <v>320</v>
      </c>
      <c r="F46" s="4" t="s">
        <v>3</v>
      </c>
      <c r="G46" s="19">
        <v>10.058057308197021</v>
      </c>
      <c r="H46" s="62">
        <v>8.2682207226753235</v>
      </c>
      <c r="I46" s="62">
        <v>2.2161530330777168</v>
      </c>
      <c r="J46" s="62">
        <v>4.0053479373455048</v>
      </c>
      <c r="K46" s="62">
        <v>12.58901059627533</v>
      </c>
      <c r="L46" s="62">
        <v>15.288956463336945</v>
      </c>
      <c r="M46" s="2">
        <v>179</v>
      </c>
      <c r="N46" s="60">
        <v>177</v>
      </c>
      <c r="O46" s="18">
        <v>-2</v>
      </c>
      <c r="P46" s="19">
        <v>70.750988142292499</v>
      </c>
      <c r="Q46" s="39">
        <v>240</v>
      </c>
      <c r="R46" s="57">
        <v>73.75</v>
      </c>
      <c r="S46" s="18">
        <v>2.9990118577075009</v>
      </c>
      <c r="T46" s="57">
        <v>58.659217877095003</v>
      </c>
      <c r="U46" s="57">
        <v>3.5971223021582701</v>
      </c>
      <c r="V46" s="47">
        <v>139</v>
      </c>
      <c r="W46" s="48">
        <v>95.731707317073202</v>
      </c>
      <c r="X46" s="18">
        <v>-55.062095574936734</v>
      </c>
      <c r="Y46" s="57">
        <v>96.089385474860293</v>
      </c>
      <c r="Z46" s="57">
        <v>93.785310734463295</v>
      </c>
      <c r="AA46" s="47">
        <v>177</v>
      </c>
      <c r="AB46" s="47">
        <v>100</v>
      </c>
      <c r="AC46" s="18">
        <v>-2.3040747403969988</v>
      </c>
      <c r="AD46" s="57">
        <v>88.700564971751405</v>
      </c>
      <c r="AE46" s="47">
        <v>177</v>
      </c>
      <c r="AF46" s="47">
        <v>100</v>
      </c>
      <c r="AG46" s="57">
        <v>7.2463768115942004</v>
      </c>
      <c r="AH46" s="47">
        <v>138</v>
      </c>
      <c r="AI46" s="48">
        <v>72.881355932203306</v>
      </c>
      <c r="AJ46" s="18">
        <v>9.5504515519911983</v>
      </c>
      <c r="AK46" s="57">
        <v>92.783505154639201</v>
      </c>
      <c r="AL46" s="57">
        <v>84.615384615384599</v>
      </c>
      <c r="AM46" s="2">
        <v>104</v>
      </c>
      <c r="AN46" s="19">
        <v>82.539682539682502</v>
      </c>
      <c r="AO46" s="18">
        <v>-8.1681205392546019</v>
      </c>
      <c r="AP46" s="57">
        <v>96.9072164948454</v>
      </c>
      <c r="AQ46" s="57">
        <v>91.346153846153797</v>
      </c>
      <c r="AR46" s="2">
        <v>104</v>
      </c>
      <c r="AS46" s="19">
        <v>82.539682539682502</v>
      </c>
      <c r="AT46" s="18">
        <v>-5.5610626486916033</v>
      </c>
      <c r="AU46" s="57">
        <v>95.876288659793801</v>
      </c>
      <c r="AV46" s="57">
        <v>90.384615384615302</v>
      </c>
      <c r="AW46" s="2">
        <v>104</v>
      </c>
      <c r="AX46" s="19">
        <v>82.539682539682502</v>
      </c>
      <c r="AY46" s="18">
        <v>-5.4916732751784991</v>
      </c>
      <c r="AZ46" s="57">
        <v>77.7777777777778</v>
      </c>
      <c r="BA46" s="57">
        <v>74.285714285714306</v>
      </c>
      <c r="BB46" s="2">
        <v>105</v>
      </c>
      <c r="BC46" s="2">
        <v>100</v>
      </c>
      <c r="BD46" s="18">
        <v>-3.4920634920634939</v>
      </c>
      <c r="BE46" s="57">
        <v>76.190476190476204</v>
      </c>
      <c r="BF46" s="57">
        <v>68.367346938775498</v>
      </c>
      <c r="BG46" s="2">
        <v>98</v>
      </c>
      <c r="BH46" s="19">
        <v>68.367346938775498</v>
      </c>
      <c r="BI46" s="18">
        <v>-7.8231292517007063</v>
      </c>
      <c r="BJ46" s="67">
        <v>4.2553191489361701</v>
      </c>
      <c r="BK46" s="67">
        <v>7.6923076923076898</v>
      </c>
      <c r="BL46" s="2">
        <v>39</v>
      </c>
      <c r="BM46" s="19">
        <v>94.871794871794805</v>
      </c>
      <c r="BN46" s="18">
        <v>3.4369885433715197</v>
      </c>
      <c r="BO46" s="19">
        <v>8.9385474860335208</v>
      </c>
      <c r="BP46" s="40">
        <v>4.5454545454545503</v>
      </c>
      <c r="BQ46" s="2">
        <v>176</v>
      </c>
      <c r="BR46" s="19">
        <v>99.435028248587599</v>
      </c>
      <c r="BS46" s="18">
        <v>-4.3930929405789705</v>
      </c>
      <c r="BT46" s="19">
        <v>2.2346368715083802</v>
      </c>
      <c r="BU46" s="40">
        <v>2.2727272727272698</v>
      </c>
      <c r="BV46" s="2">
        <v>176</v>
      </c>
      <c r="BW46" s="20">
        <v>99.435028248587599</v>
      </c>
      <c r="BX46" s="18">
        <v>3.8090401218889625E-2</v>
      </c>
      <c r="BY46" s="57">
        <v>13.924050632911401</v>
      </c>
      <c r="BZ46" s="2">
        <v>79</v>
      </c>
      <c r="CA46" s="19">
        <v>43.75</v>
      </c>
      <c r="CB46" s="57">
        <v>15.789473684210501</v>
      </c>
      <c r="CC46" s="57">
        <v>7.5</v>
      </c>
      <c r="CD46" s="2">
        <v>40</v>
      </c>
      <c r="CE46" s="19">
        <v>45</v>
      </c>
      <c r="CF46" s="18">
        <v>-8.2894736842105008</v>
      </c>
      <c r="CG46" s="57">
        <v>25.352112676056301</v>
      </c>
      <c r="CH46" s="2">
        <v>71</v>
      </c>
      <c r="CI46" s="19">
        <v>52.112676056338003</v>
      </c>
      <c r="CJ46" s="2">
        <v>13</v>
      </c>
      <c r="CK46" s="40">
        <v>11</v>
      </c>
      <c r="CL46" s="2">
        <v>155</v>
      </c>
      <c r="CM46" s="19">
        <v>100</v>
      </c>
      <c r="CN46" s="18">
        <v>-2</v>
      </c>
      <c r="CO46" s="19">
        <v>17.1354838709677</v>
      </c>
      <c r="CP46" s="40">
        <v>15.638709677419399</v>
      </c>
      <c r="CQ46" s="2">
        <v>155</v>
      </c>
      <c r="CR46" s="19">
        <v>100</v>
      </c>
      <c r="CS46" s="18">
        <v>-1.4967741935483012</v>
      </c>
      <c r="CT46" s="56">
        <v>74.599999999999994</v>
      </c>
      <c r="CU46" s="56">
        <v>24.9</v>
      </c>
      <c r="CV46" s="56">
        <v>0.6</v>
      </c>
    </row>
    <row r="47" spans="1:100" x14ac:dyDescent="0.3">
      <c r="A47" s="14"/>
      <c r="B47" s="74"/>
      <c r="C47" s="74"/>
      <c r="D47" s="74"/>
      <c r="E47" s="74"/>
      <c r="F47" s="74" t="s">
        <v>94</v>
      </c>
      <c r="G47" s="26"/>
      <c r="H47" s="63"/>
      <c r="I47" s="63"/>
      <c r="J47" s="63"/>
      <c r="K47" s="63"/>
      <c r="L47" s="63"/>
      <c r="M47" s="27"/>
      <c r="N47" s="61">
        <v>241</v>
      </c>
      <c r="O47" s="27"/>
      <c r="P47" s="26"/>
      <c r="Q47" s="27"/>
      <c r="R47" s="58"/>
      <c r="S47" s="27"/>
      <c r="T47" s="58"/>
      <c r="U47" s="58">
        <v>28</v>
      </c>
      <c r="V47" s="27">
        <v>200</v>
      </c>
      <c r="W47" s="26">
        <v>100</v>
      </c>
      <c r="X47" s="27"/>
      <c r="Y47" s="58"/>
      <c r="Z47" s="58">
        <v>93.360995850622402</v>
      </c>
      <c r="AA47" s="27">
        <v>241</v>
      </c>
      <c r="AB47" s="27">
        <v>100</v>
      </c>
      <c r="AC47" s="27"/>
      <c r="AD47" s="58">
        <v>93.360995850622402</v>
      </c>
      <c r="AE47" s="27"/>
      <c r="AF47" s="27">
        <v>100</v>
      </c>
      <c r="AG47" s="58">
        <v>8.9552238805970106</v>
      </c>
      <c r="AH47" s="27">
        <v>201</v>
      </c>
      <c r="AI47" s="26">
        <v>81.3278008298755</v>
      </c>
      <c r="AJ47" s="27"/>
      <c r="AK47" s="58"/>
      <c r="AL47" s="58">
        <v>93.846153846153797</v>
      </c>
      <c r="AM47" s="27">
        <v>130</v>
      </c>
      <c r="AN47" s="26">
        <v>76.470588235294102</v>
      </c>
      <c r="AO47" s="27"/>
      <c r="AP47" s="58"/>
      <c r="AQ47" s="58">
        <v>96.153846153846104</v>
      </c>
      <c r="AR47" s="27">
        <v>130</v>
      </c>
      <c r="AS47" s="26">
        <v>76.470588235294102</v>
      </c>
      <c r="AT47" s="27"/>
      <c r="AU47" s="58"/>
      <c r="AV47" s="58">
        <v>97.692307692307693</v>
      </c>
      <c r="AW47" s="27">
        <v>130</v>
      </c>
      <c r="AX47" s="26">
        <v>76.470588235294102</v>
      </c>
      <c r="AY47" s="27"/>
      <c r="AZ47" s="58"/>
      <c r="BA47" s="58">
        <v>72.108843537414998</v>
      </c>
      <c r="BB47" s="27">
        <v>147</v>
      </c>
      <c r="BC47" s="27">
        <v>100</v>
      </c>
      <c r="BD47" s="27"/>
      <c r="BE47" s="58"/>
      <c r="BF47" s="58">
        <v>67.114093959731505</v>
      </c>
      <c r="BG47" s="27">
        <v>149</v>
      </c>
      <c r="BH47" s="26">
        <v>67.114093959731505</v>
      </c>
      <c r="BI47" s="27"/>
      <c r="BJ47" s="66"/>
      <c r="BK47" s="66">
        <v>12.962962962962999</v>
      </c>
      <c r="BL47" s="27">
        <v>54</v>
      </c>
      <c r="BM47" s="26">
        <v>98.148148148148096</v>
      </c>
      <c r="BN47" s="27"/>
      <c r="BO47" s="26"/>
      <c r="BP47" s="26">
        <v>8.75</v>
      </c>
      <c r="BQ47" s="27">
        <v>240</v>
      </c>
      <c r="BR47" s="26">
        <v>99.585062240663902</v>
      </c>
      <c r="BS47" s="27"/>
      <c r="BT47" s="26"/>
      <c r="BU47" s="26">
        <v>4.9792531120332004</v>
      </c>
      <c r="BV47" s="27">
        <v>241</v>
      </c>
      <c r="BW47" s="28">
        <v>100</v>
      </c>
      <c r="BX47" s="27"/>
      <c r="BY47" s="58">
        <v>25.974025974025999</v>
      </c>
      <c r="BZ47" s="27">
        <v>154</v>
      </c>
      <c r="CA47" s="26">
        <v>52.702702702702602</v>
      </c>
      <c r="CB47" s="58"/>
      <c r="CC47" s="58">
        <v>10.6666666666667</v>
      </c>
      <c r="CD47" s="27">
        <v>75</v>
      </c>
      <c r="CE47" s="26">
        <v>52</v>
      </c>
      <c r="CF47" s="27"/>
      <c r="CG47" s="58">
        <v>43.137254901960802</v>
      </c>
      <c r="CH47" s="27">
        <v>153</v>
      </c>
      <c r="CI47" s="26">
        <v>93.464052287581694</v>
      </c>
      <c r="CJ47" s="27"/>
      <c r="CK47" s="26">
        <v>9.5</v>
      </c>
      <c r="CL47" s="27">
        <v>224</v>
      </c>
      <c r="CM47" s="26">
        <v>100</v>
      </c>
      <c r="CN47" s="27"/>
      <c r="CO47" s="26"/>
      <c r="CP47" s="26">
        <v>13.5714285714286</v>
      </c>
      <c r="CQ47" s="27">
        <v>224</v>
      </c>
      <c r="CR47" s="26">
        <v>100</v>
      </c>
      <c r="CS47" s="27"/>
      <c r="CT47" s="26">
        <v>70.099999999999994</v>
      </c>
      <c r="CU47" s="26">
        <v>29.3</v>
      </c>
      <c r="CV47" s="26">
        <v>0.4</v>
      </c>
    </row>
    <row r="48" spans="1:100" x14ac:dyDescent="0.3">
      <c r="B48" s="4" t="s">
        <v>26</v>
      </c>
      <c r="C48" s="4">
        <v>75</v>
      </c>
      <c r="D48" s="5" t="s">
        <v>93</v>
      </c>
      <c r="E48" s="4" t="s">
        <v>346</v>
      </c>
      <c r="F48" s="4" t="s">
        <v>94</v>
      </c>
      <c r="G48" s="19">
        <v>7.441239058971405</v>
      </c>
      <c r="H48" s="62">
        <v>5.986795574426651</v>
      </c>
      <c r="I48" s="62">
        <v>2.9654651880264282</v>
      </c>
      <c r="J48" s="62">
        <v>4.5927751809358597</v>
      </c>
      <c r="K48" s="62">
        <v>11.882712692022324</v>
      </c>
      <c r="L48" s="62">
        <v>14.156419038772583</v>
      </c>
      <c r="M48" s="2">
        <v>221</v>
      </c>
      <c r="N48" s="60">
        <v>241</v>
      </c>
      <c r="O48" s="18">
        <v>20</v>
      </c>
      <c r="P48" s="19">
        <v>69.936708860759495</v>
      </c>
      <c r="Q48" s="39">
        <v>333</v>
      </c>
      <c r="R48" s="57">
        <v>72.372372372372368</v>
      </c>
      <c r="S48" s="18">
        <v>2.4356635116128729</v>
      </c>
      <c r="T48" s="57">
        <v>73.303167420814503</v>
      </c>
      <c r="U48" s="57">
        <v>28</v>
      </c>
      <c r="V48" s="47">
        <v>200</v>
      </c>
      <c r="W48" s="48">
        <v>100</v>
      </c>
      <c r="X48" s="18">
        <v>-45.303167420814503</v>
      </c>
      <c r="Y48" s="57">
        <v>94.117647058823493</v>
      </c>
      <c r="Z48" s="57">
        <v>93.360995850622402</v>
      </c>
      <c r="AA48" s="47">
        <v>241</v>
      </c>
      <c r="AB48" s="47">
        <v>100</v>
      </c>
      <c r="AC48" s="18">
        <v>-0.75665120820109166</v>
      </c>
      <c r="AD48" s="57">
        <v>93.360995850622402</v>
      </c>
      <c r="AE48" s="47">
        <v>241</v>
      </c>
      <c r="AF48" s="47">
        <v>100</v>
      </c>
      <c r="AG48" s="57">
        <v>8.9552238805970106</v>
      </c>
      <c r="AH48" s="47">
        <v>201</v>
      </c>
      <c r="AI48" s="48">
        <v>81.3278008298755</v>
      </c>
      <c r="AJ48" s="18">
        <v>9.7118750887981022</v>
      </c>
      <c r="AK48" s="57">
        <v>96.428571428571402</v>
      </c>
      <c r="AL48" s="57">
        <v>93.846153846153797</v>
      </c>
      <c r="AM48" s="2">
        <v>130</v>
      </c>
      <c r="AN48" s="19">
        <v>76.470588235294102</v>
      </c>
      <c r="AO48" s="18">
        <v>-2.5824175824176052</v>
      </c>
      <c r="AP48" s="57">
        <v>99.107142857142904</v>
      </c>
      <c r="AQ48" s="57">
        <v>96.153846153846104</v>
      </c>
      <c r="AR48" s="2">
        <v>130</v>
      </c>
      <c r="AS48" s="19">
        <v>76.470588235294102</v>
      </c>
      <c r="AT48" s="18">
        <v>-2.9532967032968003</v>
      </c>
      <c r="AU48" s="57">
        <v>97.321428571428598</v>
      </c>
      <c r="AV48" s="57">
        <v>97.692307692307693</v>
      </c>
      <c r="AW48" s="2">
        <v>130</v>
      </c>
      <c r="AX48" s="19">
        <v>76.470588235294102</v>
      </c>
      <c r="AY48" s="18">
        <v>0.37087912087909558</v>
      </c>
      <c r="AZ48" s="57">
        <v>70.992366412213698</v>
      </c>
      <c r="BA48" s="57">
        <v>72.108843537414998</v>
      </c>
      <c r="BB48" s="2">
        <v>147</v>
      </c>
      <c r="BC48" s="2">
        <v>100</v>
      </c>
      <c r="BD48" s="18">
        <v>1.1164771252012997</v>
      </c>
      <c r="BE48" s="57">
        <v>77.536231884057997</v>
      </c>
      <c r="BF48" s="57">
        <v>67.114093959731505</v>
      </c>
      <c r="BG48" s="2">
        <v>149</v>
      </c>
      <c r="BH48" s="19">
        <v>67.114093959731505</v>
      </c>
      <c r="BI48" s="18">
        <v>-10.422137924326492</v>
      </c>
      <c r="BJ48" s="67">
        <v>4.2553191489361701</v>
      </c>
      <c r="BK48" s="67">
        <v>12.962962962962999</v>
      </c>
      <c r="BL48" s="2">
        <v>54</v>
      </c>
      <c r="BM48" s="19">
        <v>98.148148148148096</v>
      </c>
      <c r="BN48" s="18">
        <v>8.7076438140268291</v>
      </c>
      <c r="BO48" s="19">
        <v>8.6363636363636402</v>
      </c>
      <c r="BP48" s="40">
        <v>8.75</v>
      </c>
      <c r="BQ48" s="2">
        <v>240</v>
      </c>
      <c r="BR48" s="19">
        <v>99.585062240663902</v>
      </c>
      <c r="BS48" s="18">
        <v>0.11363636363635976</v>
      </c>
      <c r="BT48" s="19">
        <v>1.8181818181818199</v>
      </c>
      <c r="BU48" s="40">
        <v>4.9792531120332004</v>
      </c>
      <c r="BV48" s="2">
        <v>241</v>
      </c>
      <c r="BW48" s="20">
        <v>100</v>
      </c>
      <c r="BX48" s="18">
        <v>3.1610712938513803</v>
      </c>
      <c r="BY48" s="57">
        <v>25.974025974025999</v>
      </c>
      <c r="BZ48" s="2">
        <v>154</v>
      </c>
      <c r="CA48" s="19">
        <v>52.702702702702602</v>
      </c>
      <c r="CB48" s="57">
        <v>33.3333333333333</v>
      </c>
      <c r="CC48" s="57">
        <v>10.6666666666667</v>
      </c>
      <c r="CD48" s="2">
        <v>75</v>
      </c>
      <c r="CE48" s="19">
        <v>52</v>
      </c>
      <c r="CF48" s="18">
        <v>-22.6666666666666</v>
      </c>
      <c r="CG48" s="57">
        <v>43.137254901960802</v>
      </c>
      <c r="CH48" s="2">
        <v>153</v>
      </c>
      <c r="CI48" s="19">
        <v>93.464052287581694</v>
      </c>
      <c r="CJ48" s="2">
        <v>11</v>
      </c>
      <c r="CK48" s="40">
        <v>9.5</v>
      </c>
      <c r="CL48" s="2">
        <v>224</v>
      </c>
      <c r="CM48" s="19">
        <v>100</v>
      </c>
      <c r="CN48" s="18">
        <v>-1.5</v>
      </c>
      <c r="CO48" s="19">
        <v>15.2682926829268</v>
      </c>
      <c r="CP48" s="40">
        <v>13.5714285714286</v>
      </c>
      <c r="CQ48" s="2">
        <v>224</v>
      </c>
      <c r="CR48" s="19">
        <v>100</v>
      </c>
      <c r="CS48" s="18">
        <v>-1.6968641114982006</v>
      </c>
      <c r="CT48" s="56">
        <v>70.099999999999994</v>
      </c>
      <c r="CU48" s="56">
        <v>29.3</v>
      </c>
      <c r="CV48" s="56">
        <v>0.4</v>
      </c>
    </row>
    <row r="49" spans="1:100" x14ac:dyDescent="0.3">
      <c r="A49" s="14"/>
      <c r="B49" s="74"/>
      <c r="C49" s="74"/>
      <c r="D49" s="74"/>
      <c r="E49" s="74"/>
      <c r="F49" s="74" t="s">
        <v>24</v>
      </c>
      <c r="G49" s="26"/>
      <c r="H49" s="63"/>
      <c r="I49" s="63"/>
      <c r="J49" s="63"/>
      <c r="K49" s="63"/>
      <c r="L49" s="63"/>
      <c r="M49" s="27"/>
      <c r="N49" s="61">
        <v>371</v>
      </c>
      <c r="O49" s="27"/>
      <c r="P49" s="26"/>
      <c r="Q49" s="27"/>
      <c r="R49" s="58"/>
      <c r="S49" s="27"/>
      <c r="T49" s="58"/>
      <c r="U49" s="58">
        <v>5.8874458874458862</v>
      </c>
      <c r="V49" s="27">
        <v>281</v>
      </c>
      <c r="W49" s="26">
        <v>98.536330749741197</v>
      </c>
      <c r="X49" s="27"/>
      <c r="Y49" s="58"/>
      <c r="Z49" s="58">
        <v>63.507665457777996</v>
      </c>
      <c r="AA49" s="27">
        <v>371</v>
      </c>
      <c r="AB49" s="27">
        <v>100</v>
      </c>
      <c r="AC49" s="27"/>
      <c r="AD49" s="58">
        <v>39.417289614416369</v>
      </c>
      <c r="AE49" s="27"/>
      <c r="AF49" s="27">
        <v>100</v>
      </c>
      <c r="AG49" s="58">
        <v>5.039932744850776</v>
      </c>
      <c r="AH49" s="27">
        <v>282</v>
      </c>
      <c r="AI49" s="26">
        <v>60.129576240121061</v>
      </c>
      <c r="AJ49" s="27"/>
      <c r="AK49" s="58"/>
      <c r="AL49" s="58">
        <v>78.275652701882223</v>
      </c>
      <c r="AM49" s="27">
        <v>193</v>
      </c>
      <c r="AN49" s="26">
        <v>71.142161446686643</v>
      </c>
      <c r="AO49" s="27"/>
      <c r="AP49" s="58"/>
      <c r="AQ49" s="58">
        <v>90.861126813642329</v>
      </c>
      <c r="AR49" s="27">
        <v>193</v>
      </c>
      <c r="AS49" s="26">
        <v>71.1421614466866</v>
      </c>
      <c r="AT49" s="27"/>
      <c r="AU49" s="58"/>
      <c r="AV49" s="58">
        <v>85.115675313527206</v>
      </c>
      <c r="AW49" s="27">
        <v>193</v>
      </c>
      <c r="AX49" s="26">
        <v>71.1421614466866</v>
      </c>
      <c r="AY49" s="27"/>
      <c r="AZ49" s="58"/>
      <c r="BA49" s="58">
        <v>69.41661998747901</v>
      </c>
      <c r="BB49" s="27">
        <v>195</v>
      </c>
      <c r="BC49" s="27">
        <v>100</v>
      </c>
      <c r="BD49" s="27"/>
      <c r="BE49" s="58"/>
      <c r="BF49" s="58">
        <v>55.867346938775533</v>
      </c>
      <c r="BG49" s="27">
        <v>219</v>
      </c>
      <c r="BH49" s="26">
        <v>55.867346938775462</v>
      </c>
      <c r="BI49" s="27"/>
      <c r="BJ49" s="66"/>
      <c r="BK49" s="66">
        <v>26.043771043771056</v>
      </c>
      <c r="BL49" s="27">
        <v>116</v>
      </c>
      <c r="BM49" s="26">
        <v>94.074074074074034</v>
      </c>
      <c r="BN49" s="27"/>
      <c r="BO49" s="26"/>
      <c r="BP49" s="26">
        <v>4.9874834991467836</v>
      </c>
      <c r="BQ49" s="27">
        <v>366</v>
      </c>
      <c r="BR49" s="26">
        <v>98.835538880156832</v>
      </c>
      <c r="BS49" s="27"/>
      <c r="BT49" s="26"/>
      <c r="BU49" s="26">
        <v>3.1685689423824637</v>
      </c>
      <c r="BV49" s="27">
        <v>357</v>
      </c>
      <c r="BW49" s="28">
        <v>96.995048082610836</v>
      </c>
      <c r="BX49" s="27"/>
      <c r="BY49" s="58">
        <v>20.803921568627469</v>
      </c>
      <c r="BZ49" s="27">
        <v>144</v>
      </c>
      <c r="CA49" s="26">
        <v>54.597402597402571</v>
      </c>
      <c r="CB49" s="58"/>
      <c r="CC49" s="58">
        <v>19.275189167662273</v>
      </c>
      <c r="CD49" s="27">
        <v>73</v>
      </c>
      <c r="CE49" s="26">
        <v>51.652727996813972</v>
      </c>
      <c r="CF49" s="27"/>
      <c r="CG49" s="58">
        <v>34.105763517528231</v>
      </c>
      <c r="CH49" s="27">
        <v>132</v>
      </c>
      <c r="CI49" s="26">
        <v>56.565656565656532</v>
      </c>
      <c r="CJ49" s="27"/>
      <c r="CK49" s="26">
        <v>11.666666666666666</v>
      </c>
      <c r="CL49" s="27">
        <v>340</v>
      </c>
      <c r="CM49" s="26">
        <v>100</v>
      </c>
      <c r="CN49" s="27"/>
      <c r="CO49" s="26"/>
      <c r="CP49" s="26">
        <v>15.455902328899967</v>
      </c>
      <c r="CQ49" s="27">
        <v>340</v>
      </c>
      <c r="CR49" s="26">
        <v>100</v>
      </c>
      <c r="CS49" s="27"/>
      <c r="CT49" s="26">
        <v>37.1</v>
      </c>
      <c r="CU49" s="26">
        <v>62.066666666666663</v>
      </c>
      <c r="CV49" s="26">
        <v>0.76666666666666661</v>
      </c>
    </row>
    <row r="50" spans="1:100" x14ac:dyDescent="0.3">
      <c r="B50" s="4" t="s">
        <v>23</v>
      </c>
      <c r="C50" s="4">
        <v>14</v>
      </c>
      <c r="D50" s="5" t="s">
        <v>22</v>
      </c>
      <c r="E50" s="4" t="s">
        <v>373</v>
      </c>
      <c r="F50" s="4" t="s">
        <v>24</v>
      </c>
      <c r="G50" s="19">
        <v>8.7211690843105316</v>
      </c>
      <c r="H50" s="62">
        <v>6.665048748254776</v>
      </c>
      <c r="I50" s="62">
        <v>1.0425901040434837</v>
      </c>
      <c r="J50" s="62">
        <v>3.1261894851922989</v>
      </c>
      <c r="K50" s="62">
        <v>13.682159781455994</v>
      </c>
      <c r="L50" s="62">
        <v>17.080602049827576</v>
      </c>
      <c r="M50" s="2">
        <v>155</v>
      </c>
      <c r="N50" s="60">
        <v>121</v>
      </c>
      <c r="O50" s="18">
        <v>-34</v>
      </c>
      <c r="P50" s="19">
        <v>100</v>
      </c>
      <c r="Q50" s="39">
        <v>157</v>
      </c>
      <c r="R50" s="57">
        <v>77.070063694267517</v>
      </c>
      <c r="S50" s="18">
        <v>-22.929936305732483</v>
      </c>
      <c r="T50" s="57">
        <v>56.129032258064498</v>
      </c>
      <c r="U50" s="57">
        <v>0</v>
      </c>
      <c r="V50" s="47">
        <v>86</v>
      </c>
      <c r="W50" s="48">
        <v>98.165137614678898</v>
      </c>
      <c r="X50" s="18">
        <v>-56.129032258064498</v>
      </c>
      <c r="Y50" s="57">
        <v>69.0322580645161</v>
      </c>
      <c r="Z50" s="57">
        <v>66.942148760330596</v>
      </c>
      <c r="AA50" s="47">
        <v>121</v>
      </c>
      <c r="AB50" s="47">
        <v>100</v>
      </c>
      <c r="AC50" s="18">
        <v>-2.0901093041855034</v>
      </c>
      <c r="AD50" s="57">
        <v>51.239669421487598</v>
      </c>
      <c r="AE50" s="47">
        <v>121</v>
      </c>
      <c r="AF50" s="47">
        <v>100</v>
      </c>
      <c r="AG50" s="57">
        <v>0</v>
      </c>
      <c r="AH50" s="47">
        <v>91</v>
      </c>
      <c r="AI50" s="48">
        <v>37.190082644628099</v>
      </c>
      <c r="AJ50" s="18">
        <v>2.0901093041855034</v>
      </c>
      <c r="AK50" s="57">
        <v>85.135135135135101</v>
      </c>
      <c r="AL50" s="57">
        <v>77.049180327868896</v>
      </c>
      <c r="AM50" s="2">
        <v>61</v>
      </c>
      <c r="AN50" s="19">
        <v>73.493975903614498</v>
      </c>
      <c r="AO50" s="18">
        <v>-8.0859548072662051</v>
      </c>
      <c r="AP50" s="57">
        <v>100</v>
      </c>
      <c r="AQ50" s="57">
        <v>96.721311475409806</v>
      </c>
      <c r="AR50" s="2">
        <v>61</v>
      </c>
      <c r="AS50" s="19">
        <v>73.493975903614398</v>
      </c>
      <c r="AT50" s="18">
        <v>-3.2786885245901942</v>
      </c>
      <c r="AU50" s="57">
        <v>85.135135135135101</v>
      </c>
      <c r="AV50" s="57">
        <v>80.327868852459005</v>
      </c>
      <c r="AW50" s="2">
        <v>61</v>
      </c>
      <c r="AX50" s="19">
        <v>73.493975903614398</v>
      </c>
      <c r="AY50" s="18">
        <v>-4.8072662826760961</v>
      </c>
      <c r="AZ50" s="57">
        <v>82.191780821917803</v>
      </c>
      <c r="BA50" s="57">
        <v>80.645161290322605</v>
      </c>
      <c r="BB50" s="2">
        <v>62</v>
      </c>
      <c r="BC50" s="2">
        <v>100</v>
      </c>
      <c r="BD50" s="18">
        <v>-1.5466195315951978</v>
      </c>
      <c r="BE50" s="57">
        <v>53.684210526315802</v>
      </c>
      <c r="BF50" s="57">
        <v>62.5</v>
      </c>
      <c r="BG50" s="2">
        <v>72</v>
      </c>
      <c r="BH50" s="19">
        <v>62.5</v>
      </c>
      <c r="BI50" s="18">
        <v>8.8157894736841982</v>
      </c>
      <c r="BJ50" s="67">
        <v>6.8181818181818201</v>
      </c>
      <c r="BK50" s="67">
        <v>15.909090909090899</v>
      </c>
      <c r="BL50" s="2">
        <v>44</v>
      </c>
      <c r="BM50" s="19">
        <v>100</v>
      </c>
      <c r="BN50" s="18">
        <v>9.0909090909090793</v>
      </c>
      <c r="BO50" s="19">
        <v>4.6052631578947398</v>
      </c>
      <c r="BP50" s="40">
        <v>7.5630252100840298</v>
      </c>
      <c r="BQ50" s="2">
        <v>119</v>
      </c>
      <c r="BR50" s="19">
        <v>98.347107438016494</v>
      </c>
      <c r="BS50" s="18">
        <v>2.95776205218929</v>
      </c>
      <c r="BT50" s="19">
        <v>7.7922077922077904</v>
      </c>
      <c r="BU50" s="40">
        <v>5.8823529411764701</v>
      </c>
      <c r="BV50" s="2">
        <v>119</v>
      </c>
      <c r="BW50" s="20">
        <v>98.347107438016494</v>
      </c>
      <c r="BX50" s="18">
        <v>-1.9098548510313202</v>
      </c>
      <c r="BY50" s="57">
        <v>15</v>
      </c>
      <c r="BZ50" s="2">
        <v>60</v>
      </c>
      <c r="CA50" s="19">
        <v>36.363636363636303</v>
      </c>
      <c r="CB50" s="57">
        <v>37.5</v>
      </c>
      <c r="CC50" s="57">
        <v>9.67741935483871</v>
      </c>
      <c r="CD50" s="2">
        <v>31</v>
      </c>
      <c r="CE50" s="19">
        <v>29.0322580645161</v>
      </c>
      <c r="CF50" s="18">
        <v>-27.822580645161288</v>
      </c>
      <c r="CG50" s="57">
        <v>23.529411764705898</v>
      </c>
      <c r="CH50" s="2">
        <v>51</v>
      </c>
      <c r="CI50" s="19">
        <v>33.3333333333333</v>
      </c>
      <c r="CJ50" s="2">
        <v>11</v>
      </c>
      <c r="CK50" s="40">
        <v>12</v>
      </c>
      <c r="CL50" s="2">
        <v>113</v>
      </c>
      <c r="CM50" s="19">
        <v>100</v>
      </c>
      <c r="CN50" s="18">
        <v>1</v>
      </c>
      <c r="CO50" s="19">
        <v>18.4647887323944</v>
      </c>
      <c r="CP50" s="40">
        <v>16.362831858407102</v>
      </c>
      <c r="CQ50" s="2">
        <v>113</v>
      </c>
      <c r="CR50" s="19">
        <v>100</v>
      </c>
      <c r="CS50" s="18">
        <v>-2.101956873987298</v>
      </c>
      <c r="CT50" s="56">
        <v>48.8</v>
      </c>
      <c r="CU50" s="56">
        <v>51.3</v>
      </c>
      <c r="CV50" s="56">
        <v>0</v>
      </c>
    </row>
    <row r="51" spans="1:100" x14ac:dyDescent="0.3">
      <c r="B51" s="4" t="s">
        <v>42</v>
      </c>
      <c r="C51" s="4">
        <v>173</v>
      </c>
      <c r="D51" s="5" t="s">
        <v>197</v>
      </c>
      <c r="E51" s="4" t="s">
        <v>380</v>
      </c>
      <c r="F51" s="4" t="s">
        <v>24</v>
      </c>
      <c r="G51" s="19">
        <v>8.798227459192276</v>
      </c>
      <c r="H51" s="62">
        <v>6.9899968802928925</v>
      </c>
      <c r="I51" s="62">
        <v>1.9505811855196953</v>
      </c>
      <c r="J51" s="62">
        <v>3.814711794257164</v>
      </c>
      <c r="K51" s="62">
        <v>12.793608009815216</v>
      </c>
      <c r="L51" s="62">
        <v>15.675581991672516</v>
      </c>
      <c r="M51" s="2">
        <v>232</v>
      </c>
      <c r="N51" s="60">
        <v>163</v>
      </c>
      <c r="O51" s="18">
        <v>-69</v>
      </c>
      <c r="P51" s="19">
        <v>74.358974358974365</v>
      </c>
      <c r="Q51" s="39">
        <v>257</v>
      </c>
      <c r="R51" s="57">
        <v>63.424124513618672</v>
      </c>
      <c r="S51" s="18">
        <v>-10.934849845355693</v>
      </c>
      <c r="T51" s="57">
        <v>68.534482758620697</v>
      </c>
      <c r="U51" s="57">
        <v>8.5714285714285694</v>
      </c>
      <c r="V51" s="47">
        <v>140</v>
      </c>
      <c r="W51" s="48">
        <v>98.709677419354804</v>
      </c>
      <c r="X51" s="18">
        <v>-59.963054187192128</v>
      </c>
      <c r="Y51" s="57">
        <v>62.5</v>
      </c>
      <c r="Z51" s="57">
        <v>73.006134969325203</v>
      </c>
      <c r="AA51" s="47">
        <v>163</v>
      </c>
      <c r="AB51" s="47">
        <v>100</v>
      </c>
      <c r="AC51" s="18">
        <v>10.506134969325203</v>
      </c>
      <c r="AD51" s="57">
        <v>50.920245398772998</v>
      </c>
      <c r="AE51" s="47">
        <v>163</v>
      </c>
      <c r="AF51" s="47">
        <v>100</v>
      </c>
      <c r="AG51" s="57">
        <v>6.9230769230769198</v>
      </c>
      <c r="AH51" s="47">
        <v>130</v>
      </c>
      <c r="AI51" s="48">
        <v>74.233128834355796</v>
      </c>
      <c r="AJ51" s="18">
        <v>-3.5830580462482828</v>
      </c>
      <c r="AK51" s="57">
        <v>75.2</v>
      </c>
      <c r="AL51" s="57">
        <v>66.6666666666667</v>
      </c>
      <c r="AM51" s="2">
        <v>87</v>
      </c>
      <c r="AN51" s="19">
        <v>68.503937007874001</v>
      </c>
      <c r="AO51" s="18">
        <v>-8.533333333333303</v>
      </c>
      <c r="AP51" s="57">
        <v>79.2</v>
      </c>
      <c r="AQ51" s="57">
        <v>75.862068965517196</v>
      </c>
      <c r="AR51" s="2">
        <v>87</v>
      </c>
      <c r="AS51" s="19">
        <v>68.503937007874001</v>
      </c>
      <c r="AT51" s="18">
        <v>-3.337931034482807</v>
      </c>
      <c r="AU51" s="57">
        <v>89.6</v>
      </c>
      <c r="AV51" s="57">
        <v>83.908045977011497</v>
      </c>
      <c r="AW51" s="2">
        <v>87</v>
      </c>
      <c r="AX51" s="19">
        <v>68.503937007874001</v>
      </c>
      <c r="AY51" s="18">
        <v>-5.6919540229884973</v>
      </c>
      <c r="AZ51" s="57">
        <v>72.8</v>
      </c>
      <c r="BA51" s="57">
        <v>70.786516853932596</v>
      </c>
      <c r="BB51" s="2">
        <v>89</v>
      </c>
      <c r="BC51" s="2">
        <v>100</v>
      </c>
      <c r="BD51" s="18">
        <v>-2.0134831460674008</v>
      </c>
      <c r="BE51" s="57">
        <v>48.3333333333333</v>
      </c>
      <c r="BF51" s="57">
        <v>45.918367346938801</v>
      </c>
      <c r="BG51" s="2">
        <v>98</v>
      </c>
      <c r="BH51" s="19">
        <v>45.918367346938702</v>
      </c>
      <c r="BI51" s="18">
        <v>-2.414965986394499</v>
      </c>
      <c r="BJ51" s="67">
        <v>3.9215686274509798</v>
      </c>
      <c r="BK51" s="67">
        <v>6.6666666666666696</v>
      </c>
      <c r="BL51" s="2">
        <v>45</v>
      </c>
      <c r="BM51" s="19">
        <v>93.3333333333333</v>
      </c>
      <c r="BN51" s="18">
        <v>2.7450980392156898</v>
      </c>
      <c r="BO51" s="19">
        <v>5.1948051948051903</v>
      </c>
      <c r="BP51" s="40">
        <v>6.25</v>
      </c>
      <c r="BQ51" s="2">
        <v>160</v>
      </c>
      <c r="BR51" s="19">
        <v>98.159509202454004</v>
      </c>
      <c r="BS51" s="18">
        <v>1.0551948051948097</v>
      </c>
      <c r="BT51" s="19">
        <v>1.73160173160173</v>
      </c>
      <c r="BU51" s="40">
        <v>1.32450331125828</v>
      </c>
      <c r="BV51" s="2">
        <v>151</v>
      </c>
      <c r="BW51" s="20">
        <v>92.638036809816001</v>
      </c>
      <c r="BX51" s="18">
        <v>-0.40709842034345001</v>
      </c>
      <c r="BY51" s="57">
        <v>18</v>
      </c>
      <c r="BZ51" s="2">
        <v>50</v>
      </c>
      <c r="CA51" s="19">
        <v>56</v>
      </c>
      <c r="CB51" s="57" t="s">
        <v>4</v>
      </c>
      <c r="CC51" s="57">
        <v>14.814814814814801</v>
      </c>
      <c r="CD51" s="2">
        <v>27</v>
      </c>
      <c r="CE51" s="19">
        <v>59.259259259259203</v>
      </c>
      <c r="CF51" s="57" t="s">
        <v>4</v>
      </c>
      <c r="CG51" s="57">
        <v>33.3333333333333</v>
      </c>
      <c r="CH51" s="2">
        <v>48</v>
      </c>
      <c r="CI51" s="19">
        <v>66.6666666666666</v>
      </c>
      <c r="CJ51" s="2">
        <v>13</v>
      </c>
      <c r="CK51" s="40">
        <v>13</v>
      </c>
      <c r="CL51" s="2">
        <v>148</v>
      </c>
      <c r="CM51" s="19">
        <v>100</v>
      </c>
      <c r="CN51" s="18">
        <v>0</v>
      </c>
      <c r="CO51" s="19">
        <v>19.990147783251199</v>
      </c>
      <c r="CP51" s="40">
        <v>17.777027027027</v>
      </c>
      <c r="CQ51" s="2">
        <v>148</v>
      </c>
      <c r="CR51" s="19">
        <v>100</v>
      </c>
      <c r="CS51" s="18">
        <v>-2.2131207562241997</v>
      </c>
      <c r="CT51" s="56">
        <v>46.5</v>
      </c>
      <c r="CU51" s="56">
        <v>52.2</v>
      </c>
      <c r="CV51" s="56">
        <v>1.2</v>
      </c>
    </row>
    <row r="52" spans="1:100" x14ac:dyDescent="0.3">
      <c r="B52" s="4" t="s">
        <v>42</v>
      </c>
      <c r="C52" s="4">
        <v>135</v>
      </c>
      <c r="D52" s="5" t="s">
        <v>160</v>
      </c>
      <c r="E52" s="4" t="s">
        <v>382</v>
      </c>
      <c r="F52" s="4" t="s">
        <v>24</v>
      </c>
      <c r="G52" s="19">
        <v>11.339874565601349</v>
      </c>
      <c r="H52" s="62">
        <v>10.059526562690735</v>
      </c>
      <c r="I52" s="62">
        <v>7.5831770664080977E-2</v>
      </c>
      <c r="J52" s="62">
        <v>2.3015379905700684</v>
      </c>
      <c r="K52" s="62">
        <v>14.806553721427917</v>
      </c>
      <c r="L52" s="62">
        <v>18.983252346515656</v>
      </c>
      <c r="M52" s="2">
        <v>82</v>
      </c>
      <c r="N52" s="60">
        <v>87</v>
      </c>
      <c r="O52" s="18">
        <v>5</v>
      </c>
      <c r="P52" s="19">
        <v>41.836734693877553</v>
      </c>
      <c r="Q52" s="39">
        <v>146</v>
      </c>
      <c r="R52" s="57">
        <v>59.589041095890416</v>
      </c>
      <c r="S52" s="18">
        <v>17.752306402012863</v>
      </c>
      <c r="T52" s="57">
        <v>73.170731707317103</v>
      </c>
      <c r="U52" s="57">
        <v>9.0909090909090899</v>
      </c>
      <c r="V52" s="47">
        <v>55</v>
      </c>
      <c r="W52" s="48">
        <v>98.734177215189902</v>
      </c>
      <c r="X52" s="18">
        <v>-64.079822616408009</v>
      </c>
      <c r="Y52" s="57">
        <v>79.268292682926798</v>
      </c>
      <c r="Z52" s="57">
        <v>50.574712643678197</v>
      </c>
      <c r="AA52" s="47">
        <v>87</v>
      </c>
      <c r="AB52" s="47">
        <v>100</v>
      </c>
      <c r="AC52" s="18">
        <v>-28.693580039248602</v>
      </c>
      <c r="AD52" s="57">
        <v>16.091954022988499</v>
      </c>
      <c r="AE52" s="47">
        <v>87</v>
      </c>
      <c r="AF52" s="47">
        <v>100</v>
      </c>
      <c r="AG52" s="57">
        <v>8.1967213114754092</v>
      </c>
      <c r="AH52" s="47">
        <v>61</v>
      </c>
      <c r="AI52" s="48">
        <v>68.965517241379303</v>
      </c>
      <c r="AJ52" s="18">
        <v>36.890301350724009</v>
      </c>
      <c r="AK52" s="57">
        <v>91.176470588235304</v>
      </c>
      <c r="AL52" s="57">
        <v>91.1111111111111</v>
      </c>
      <c r="AM52" s="2">
        <v>45</v>
      </c>
      <c r="AN52" s="19">
        <v>71.428571428571402</v>
      </c>
      <c r="AO52" s="18">
        <v>-6.5359477124204091E-2</v>
      </c>
      <c r="AP52" s="57">
        <v>100</v>
      </c>
      <c r="AQ52" s="57">
        <v>100</v>
      </c>
      <c r="AR52" s="2">
        <v>45</v>
      </c>
      <c r="AS52" s="19">
        <v>71.428571428571402</v>
      </c>
      <c r="AT52" s="18">
        <v>0</v>
      </c>
      <c r="AU52" s="57">
        <v>91.176470588235304</v>
      </c>
      <c r="AV52" s="57">
        <v>91.1111111111111</v>
      </c>
      <c r="AW52" s="2">
        <v>45</v>
      </c>
      <c r="AX52" s="19">
        <v>71.428571428571402</v>
      </c>
      <c r="AY52" s="18">
        <v>-6.5359477124204091E-2</v>
      </c>
      <c r="AZ52" s="57">
        <v>70.588235294117695</v>
      </c>
      <c r="BA52" s="57">
        <v>56.818181818181799</v>
      </c>
      <c r="BB52" s="2">
        <v>44</v>
      </c>
      <c r="BC52" s="2">
        <v>100</v>
      </c>
      <c r="BD52" s="18">
        <v>-13.770053475935896</v>
      </c>
      <c r="BE52" s="57">
        <v>80.851063829787194</v>
      </c>
      <c r="BF52" s="57">
        <v>59.183673469387799</v>
      </c>
      <c r="BG52" s="2">
        <v>49</v>
      </c>
      <c r="BH52" s="19">
        <v>59.183673469387699</v>
      </c>
      <c r="BI52" s="18">
        <v>-21.667390360399395</v>
      </c>
      <c r="BJ52" s="67">
        <v>56.521739130434803</v>
      </c>
      <c r="BK52" s="67">
        <v>55.5555555555556</v>
      </c>
      <c r="BL52" s="2">
        <v>27</v>
      </c>
      <c r="BM52" s="19">
        <v>88.8888888888888</v>
      </c>
      <c r="BN52" s="18">
        <v>-0.96618357487920292</v>
      </c>
      <c r="BO52" s="19">
        <v>3.6585365853658498</v>
      </c>
      <c r="BP52" s="40">
        <v>1.14942528735632</v>
      </c>
      <c r="BQ52" s="2">
        <v>87</v>
      </c>
      <c r="BR52" s="19">
        <v>100</v>
      </c>
      <c r="BS52" s="18">
        <v>-2.5091112980095298</v>
      </c>
      <c r="BT52" s="19">
        <v>3.6585365853658498</v>
      </c>
      <c r="BU52" s="40">
        <v>2.29885057471264</v>
      </c>
      <c r="BV52" s="2">
        <v>87</v>
      </c>
      <c r="BW52" s="20">
        <v>100</v>
      </c>
      <c r="BX52" s="18">
        <v>-1.3596860106532098</v>
      </c>
      <c r="BY52" s="57">
        <v>29.411764705882401</v>
      </c>
      <c r="BZ52" s="2">
        <v>34</v>
      </c>
      <c r="CA52" s="19">
        <v>71.428571428571402</v>
      </c>
      <c r="CB52" s="57">
        <v>50</v>
      </c>
      <c r="CC52" s="57">
        <v>33.3333333333333</v>
      </c>
      <c r="CD52" s="2">
        <v>15</v>
      </c>
      <c r="CE52" s="19">
        <v>66.6666666666666</v>
      </c>
      <c r="CF52" s="18">
        <v>-16.6666666666667</v>
      </c>
      <c r="CG52" s="57">
        <v>45.454545454545503</v>
      </c>
      <c r="CH52" s="2">
        <v>33</v>
      </c>
      <c r="CI52" s="19">
        <v>69.696969696969703</v>
      </c>
      <c r="CJ52" s="2">
        <v>10</v>
      </c>
      <c r="CK52" s="40">
        <v>10</v>
      </c>
      <c r="CL52" s="2">
        <v>79</v>
      </c>
      <c r="CM52" s="19">
        <v>100</v>
      </c>
      <c r="CN52" s="18">
        <v>0</v>
      </c>
      <c r="CO52" s="19">
        <v>14.48</v>
      </c>
      <c r="CP52" s="40">
        <v>12.227848101265799</v>
      </c>
      <c r="CQ52" s="2">
        <v>79</v>
      </c>
      <c r="CR52" s="19">
        <v>100</v>
      </c>
      <c r="CS52" s="18">
        <v>-2.2521518987342013</v>
      </c>
      <c r="CT52" s="56">
        <v>16</v>
      </c>
      <c r="CU52" s="56">
        <v>82.7</v>
      </c>
      <c r="CV52" s="56">
        <v>1.1000000000000001</v>
      </c>
    </row>
    <row r="53" spans="1:100" x14ac:dyDescent="0.3">
      <c r="A53" s="14"/>
      <c r="B53" s="74"/>
      <c r="C53" s="74"/>
      <c r="D53" s="74"/>
      <c r="E53" s="74"/>
      <c r="F53" s="74" t="s">
        <v>43</v>
      </c>
      <c r="G53" s="26"/>
      <c r="H53" s="63"/>
      <c r="I53" s="63"/>
      <c r="J53" s="63"/>
      <c r="K53" s="63"/>
      <c r="L53" s="63"/>
      <c r="M53" s="27"/>
      <c r="N53" s="61">
        <v>469</v>
      </c>
      <c r="O53" s="27"/>
      <c r="P53" s="26"/>
      <c r="Q53" s="27"/>
      <c r="R53" s="58"/>
      <c r="S53" s="27"/>
      <c r="T53" s="58"/>
      <c r="U53" s="58">
        <v>12.804864566058578</v>
      </c>
      <c r="V53" s="27">
        <v>302</v>
      </c>
      <c r="W53" s="26">
        <v>96.25308716141349</v>
      </c>
      <c r="X53" s="27"/>
      <c r="Y53" s="58"/>
      <c r="Z53" s="58">
        <v>76.578241285413938</v>
      </c>
      <c r="AA53" s="27">
        <v>469</v>
      </c>
      <c r="AB53" s="27">
        <v>100</v>
      </c>
      <c r="AC53" s="27"/>
      <c r="AD53" s="58">
        <v>46.299836012492243</v>
      </c>
      <c r="AE53" s="27"/>
      <c r="AF53" s="27">
        <v>100</v>
      </c>
      <c r="AG53" s="58">
        <v>9.3580322907449496</v>
      </c>
      <c r="AH53" s="27">
        <v>317</v>
      </c>
      <c r="AI53" s="26">
        <v>67.368290114506337</v>
      </c>
      <c r="AJ53" s="27"/>
      <c r="AK53" s="58"/>
      <c r="AL53" s="58">
        <v>92.241206581076412</v>
      </c>
      <c r="AM53" s="27">
        <v>226</v>
      </c>
      <c r="AN53" s="26">
        <v>74.843304843304836</v>
      </c>
      <c r="AO53" s="27"/>
      <c r="AP53" s="58"/>
      <c r="AQ53" s="58">
        <v>96.72174840085286</v>
      </c>
      <c r="AR53" s="27">
        <v>226</v>
      </c>
      <c r="AS53" s="26">
        <v>74.843304843304807</v>
      </c>
      <c r="AT53" s="27"/>
      <c r="AU53" s="58"/>
      <c r="AV53" s="58">
        <v>95.221839132604416</v>
      </c>
      <c r="AW53" s="27">
        <v>226</v>
      </c>
      <c r="AX53" s="26">
        <v>74.843304843304807</v>
      </c>
      <c r="AY53" s="27"/>
      <c r="AZ53" s="58"/>
      <c r="BA53" s="58">
        <v>76.1484118626976</v>
      </c>
      <c r="BB53" s="27">
        <v>226</v>
      </c>
      <c r="BC53" s="27">
        <v>100</v>
      </c>
      <c r="BD53" s="27"/>
      <c r="BE53" s="58"/>
      <c r="BF53" s="58">
        <v>67.42491527607983</v>
      </c>
      <c r="BG53" s="27">
        <v>233</v>
      </c>
      <c r="BH53" s="26">
        <v>67.424915276079801</v>
      </c>
      <c r="BI53" s="27"/>
      <c r="BJ53" s="66"/>
      <c r="BK53" s="66">
        <v>33.873015873015866</v>
      </c>
      <c r="BL53" s="27">
        <v>108</v>
      </c>
      <c r="BM53" s="26">
        <v>96.666666666666671</v>
      </c>
      <c r="BN53" s="27"/>
      <c r="BO53" s="26"/>
      <c r="BP53" s="26">
        <v>6.4641020552404633</v>
      </c>
      <c r="BQ53" s="27">
        <v>469</v>
      </c>
      <c r="BR53" s="26">
        <v>100</v>
      </c>
      <c r="BS53" s="27"/>
      <c r="BT53" s="26"/>
      <c r="BU53" s="26">
        <v>3.8127649445920984</v>
      </c>
      <c r="BV53" s="27">
        <v>469</v>
      </c>
      <c r="BW53" s="28">
        <v>100</v>
      </c>
      <c r="BX53" s="27"/>
      <c r="BY53" s="58">
        <v>29.383414932680534</v>
      </c>
      <c r="BZ53" s="27">
        <v>161</v>
      </c>
      <c r="CA53" s="26">
        <v>59.914529914529872</v>
      </c>
      <c r="CB53" s="58"/>
      <c r="CC53" s="58">
        <v>22.643097643097665</v>
      </c>
      <c r="CD53" s="27">
        <v>67</v>
      </c>
      <c r="CE53" s="26">
        <v>61.510942760942733</v>
      </c>
      <c r="CF53" s="27"/>
      <c r="CG53" s="58">
        <v>40.143509458577967</v>
      </c>
      <c r="CH53" s="27">
        <v>150</v>
      </c>
      <c r="CI53" s="26">
        <v>70.747988693194131</v>
      </c>
      <c r="CJ53" s="27"/>
      <c r="CK53" s="26">
        <v>11</v>
      </c>
      <c r="CL53" s="27">
        <v>434</v>
      </c>
      <c r="CM53" s="26">
        <v>100</v>
      </c>
      <c r="CN53" s="27"/>
      <c r="CO53" s="26"/>
      <c r="CP53" s="26">
        <v>15.7368647717485</v>
      </c>
      <c r="CQ53" s="27">
        <v>434</v>
      </c>
      <c r="CR53" s="26">
        <v>100</v>
      </c>
      <c r="CS53" s="27"/>
      <c r="CT53" s="26">
        <v>45.333333333333336</v>
      </c>
      <c r="CU53" s="26">
        <v>54.133333333333326</v>
      </c>
      <c r="CV53" s="26">
        <v>0.56666666666666665</v>
      </c>
    </row>
    <row r="54" spans="1:100" x14ac:dyDescent="0.3">
      <c r="B54" s="4" t="s">
        <v>23</v>
      </c>
      <c r="C54" s="4">
        <v>28</v>
      </c>
      <c r="D54" s="5" t="s">
        <v>51</v>
      </c>
      <c r="E54" s="4" t="s">
        <v>269</v>
      </c>
      <c r="F54" s="4" t="s">
        <v>43</v>
      </c>
      <c r="G54" s="19">
        <v>5.3437624126672745</v>
      </c>
      <c r="H54" s="62">
        <v>9.1927744448184967</v>
      </c>
      <c r="I54" s="62">
        <v>1.5370728448033333</v>
      </c>
      <c r="J54" s="62">
        <v>3.529038280248642</v>
      </c>
      <c r="K54" s="62">
        <v>13.213211297988892</v>
      </c>
      <c r="L54" s="62">
        <v>16.27606600522995</v>
      </c>
      <c r="M54" s="2">
        <v>174</v>
      </c>
      <c r="N54" s="60">
        <v>141</v>
      </c>
      <c r="O54" s="18">
        <v>-33</v>
      </c>
      <c r="P54" s="19">
        <v>91.099476439790578</v>
      </c>
      <c r="Q54" s="39">
        <v>114</v>
      </c>
      <c r="R54" s="57">
        <v>100</v>
      </c>
      <c r="S54" s="18">
        <v>8.9005235602094217</v>
      </c>
      <c r="T54" s="57">
        <v>44.827586206896598</v>
      </c>
      <c r="U54" s="57">
        <v>8</v>
      </c>
      <c r="V54" s="47">
        <v>100</v>
      </c>
      <c r="W54" s="48">
        <v>95.934959349593498</v>
      </c>
      <c r="X54" s="18">
        <v>-36.827586206896598</v>
      </c>
      <c r="Y54" s="57">
        <v>74.137931034482804</v>
      </c>
      <c r="Z54" s="57">
        <v>69.503546099290801</v>
      </c>
      <c r="AA54" s="47">
        <v>141</v>
      </c>
      <c r="AB54" s="47">
        <v>100</v>
      </c>
      <c r="AC54" s="18">
        <v>-4.6343849351920028</v>
      </c>
      <c r="AD54" s="57">
        <v>14.8936170212765</v>
      </c>
      <c r="AE54" s="47">
        <v>141</v>
      </c>
      <c r="AF54" s="47">
        <v>100</v>
      </c>
      <c r="AG54" s="57">
        <v>5.4545454545454497</v>
      </c>
      <c r="AH54" s="47">
        <v>110</v>
      </c>
      <c r="AI54" s="48">
        <v>78.014184397163106</v>
      </c>
      <c r="AJ54" s="18">
        <v>10.088930389737452</v>
      </c>
      <c r="AK54" s="57">
        <v>96.969696969696997</v>
      </c>
      <c r="AL54" s="57">
        <v>94.029850746268707</v>
      </c>
      <c r="AM54" s="2">
        <v>67</v>
      </c>
      <c r="AN54" s="19">
        <v>74.4444444444444</v>
      </c>
      <c r="AO54" s="18">
        <v>-2.9398462234282903</v>
      </c>
      <c r="AP54" s="57">
        <v>98.484848484848499</v>
      </c>
      <c r="AQ54" s="57">
        <v>95.522388059701498</v>
      </c>
      <c r="AR54" s="2">
        <v>67</v>
      </c>
      <c r="AS54" s="19">
        <v>74.4444444444444</v>
      </c>
      <c r="AT54" s="18">
        <v>-2.9624604251470004</v>
      </c>
      <c r="AU54" s="57">
        <v>96.969696969696997</v>
      </c>
      <c r="AV54" s="57">
        <v>98.507462686567095</v>
      </c>
      <c r="AW54" s="2">
        <v>67</v>
      </c>
      <c r="AX54" s="19">
        <v>74.4444444444444</v>
      </c>
      <c r="AY54" s="18">
        <v>1.5377657168700978</v>
      </c>
      <c r="AZ54" s="57">
        <v>96.875</v>
      </c>
      <c r="BA54" s="57">
        <v>89.393939393939405</v>
      </c>
      <c r="BB54" s="2">
        <v>66</v>
      </c>
      <c r="BC54" s="2">
        <v>100</v>
      </c>
      <c r="BD54" s="18">
        <v>-7.4810606060605949</v>
      </c>
      <c r="BE54" s="57">
        <v>88.636363636363598</v>
      </c>
      <c r="BF54" s="57">
        <v>72.602739726027394</v>
      </c>
      <c r="BG54" s="2">
        <v>73</v>
      </c>
      <c r="BH54" s="19">
        <v>72.602739726027394</v>
      </c>
      <c r="BI54" s="18">
        <v>-16.033623910336203</v>
      </c>
      <c r="BJ54" s="67">
        <v>24.2424242424242</v>
      </c>
      <c r="BK54" s="67">
        <v>53.3333333333333</v>
      </c>
      <c r="BL54" s="2">
        <v>30</v>
      </c>
      <c r="BM54" s="19">
        <v>100</v>
      </c>
      <c r="BN54" s="18">
        <v>29.090909090909101</v>
      </c>
      <c r="BO54" s="19">
        <v>4.04624277456647</v>
      </c>
      <c r="BP54" s="40">
        <v>6.3829787234042596</v>
      </c>
      <c r="BQ54" s="2">
        <v>141</v>
      </c>
      <c r="BR54" s="19">
        <v>100</v>
      </c>
      <c r="BS54" s="18">
        <v>2.3367359488377897</v>
      </c>
      <c r="BT54" s="19">
        <v>1.72413793103448</v>
      </c>
      <c r="BU54" s="40">
        <v>8.5106382978723403</v>
      </c>
      <c r="BV54" s="2">
        <v>141</v>
      </c>
      <c r="BW54" s="20">
        <v>100</v>
      </c>
      <c r="BX54" s="18">
        <v>6.7865003668378598</v>
      </c>
      <c r="BY54" s="57">
        <v>32.558139534883701</v>
      </c>
      <c r="BZ54" s="2">
        <v>43</v>
      </c>
      <c r="CA54" s="19">
        <v>53.3333333333333</v>
      </c>
      <c r="CB54" s="57">
        <v>46.153846153846203</v>
      </c>
      <c r="CC54" s="57">
        <v>25</v>
      </c>
      <c r="CD54" s="2">
        <v>16</v>
      </c>
      <c r="CE54" s="19">
        <v>56.25</v>
      </c>
      <c r="CF54" s="18">
        <v>-21.153846153846203</v>
      </c>
      <c r="CG54" s="57">
        <v>42.857142857142897</v>
      </c>
      <c r="CH54" s="2">
        <v>42</v>
      </c>
      <c r="CI54" s="19">
        <v>73.809523809523796</v>
      </c>
      <c r="CJ54" s="2">
        <v>12</v>
      </c>
      <c r="CK54" s="40">
        <v>13</v>
      </c>
      <c r="CL54" s="2">
        <v>129</v>
      </c>
      <c r="CM54" s="19">
        <v>100</v>
      </c>
      <c r="CN54" s="18">
        <v>1</v>
      </c>
      <c r="CO54" s="19">
        <v>16.668639053254399</v>
      </c>
      <c r="CP54" s="40">
        <v>17.379844961240298</v>
      </c>
      <c r="CQ54" s="2">
        <v>129</v>
      </c>
      <c r="CR54" s="19">
        <v>100</v>
      </c>
      <c r="CS54" s="18">
        <v>0.71120590798589944</v>
      </c>
      <c r="CT54" s="56">
        <v>48.9</v>
      </c>
      <c r="CU54" s="56">
        <v>50.4</v>
      </c>
      <c r="CV54" s="56">
        <v>0.7</v>
      </c>
    </row>
    <row r="55" spans="1:100" x14ac:dyDescent="0.3">
      <c r="B55" s="4" t="s">
        <v>42</v>
      </c>
      <c r="C55" s="4">
        <v>22</v>
      </c>
      <c r="D55" s="5" t="s">
        <v>41</v>
      </c>
      <c r="E55" s="4" t="s">
        <v>276</v>
      </c>
      <c r="F55" s="4" t="s">
        <v>43</v>
      </c>
      <c r="G55" s="19">
        <v>11.371630430221558</v>
      </c>
      <c r="H55" s="62">
        <v>11.343419551849365</v>
      </c>
      <c r="I55" s="62">
        <v>0.30115479603409767</v>
      </c>
      <c r="J55" s="62">
        <v>2.4948485195636749</v>
      </c>
      <c r="K55" s="62">
        <v>14.378759264945984</v>
      </c>
      <c r="L55" s="62">
        <v>18.296846747398376</v>
      </c>
      <c r="M55" s="2">
        <v>157</v>
      </c>
      <c r="N55" s="60">
        <v>97</v>
      </c>
      <c r="O55" s="18">
        <v>-60</v>
      </c>
      <c r="P55" s="19">
        <v>72.68518518518519</v>
      </c>
      <c r="Q55" s="39">
        <v>187</v>
      </c>
      <c r="R55" s="57">
        <v>51.871657754010691</v>
      </c>
      <c r="S55" s="18">
        <v>-20.813527431174499</v>
      </c>
      <c r="T55" s="57">
        <v>40.127388535031798</v>
      </c>
      <c r="U55" s="57">
        <v>5.9701492537313401</v>
      </c>
      <c r="V55" s="47">
        <v>67</v>
      </c>
      <c r="W55" s="48">
        <v>94.252873563218401</v>
      </c>
      <c r="X55" s="18">
        <v>-34.157239281300456</v>
      </c>
      <c r="Y55" s="57">
        <v>85.350318471337602</v>
      </c>
      <c r="Z55" s="57">
        <v>81.443298969072202</v>
      </c>
      <c r="AA55" s="47">
        <v>97</v>
      </c>
      <c r="AB55" s="47">
        <v>100</v>
      </c>
      <c r="AC55" s="18">
        <v>-3.9070195022653991</v>
      </c>
      <c r="AD55" s="57">
        <v>52.5773195876288</v>
      </c>
      <c r="AE55" s="47">
        <v>97</v>
      </c>
      <c r="AF55" s="47">
        <v>100</v>
      </c>
      <c r="AG55" s="57">
        <v>14.705882352941201</v>
      </c>
      <c r="AH55" s="47">
        <v>68</v>
      </c>
      <c r="AI55" s="48">
        <v>63.917525773195798</v>
      </c>
      <c r="AJ55" s="18">
        <v>18.612901855206601</v>
      </c>
      <c r="AK55" s="57">
        <v>94.252873563218401</v>
      </c>
      <c r="AL55" s="57">
        <v>97.872340425531902</v>
      </c>
      <c r="AM55" s="2">
        <v>47</v>
      </c>
      <c r="AN55" s="19">
        <v>72.307692307692307</v>
      </c>
      <c r="AO55" s="18">
        <v>3.6194668623135016</v>
      </c>
      <c r="AP55" s="57">
        <v>100</v>
      </c>
      <c r="AQ55" s="57">
        <v>100</v>
      </c>
      <c r="AR55" s="2">
        <v>47</v>
      </c>
      <c r="AS55" s="19">
        <v>72.307692307692307</v>
      </c>
      <c r="AT55" s="18">
        <v>0</v>
      </c>
      <c r="AU55" s="57">
        <v>94.252873563218401</v>
      </c>
      <c r="AV55" s="57">
        <v>97.872340425531902</v>
      </c>
      <c r="AW55" s="2">
        <v>47</v>
      </c>
      <c r="AX55" s="19">
        <v>72.307692307692307</v>
      </c>
      <c r="AY55" s="18">
        <v>3.6194668623135016</v>
      </c>
      <c r="AZ55" s="57">
        <v>71.604938271604894</v>
      </c>
      <c r="BA55" s="57">
        <v>79.591836734693899</v>
      </c>
      <c r="BB55" s="2">
        <v>49</v>
      </c>
      <c r="BC55" s="2">
        <v>100</v>
      </c>
      <c r="BD55" s="18">
        <v>7.9868984630890054</v>
      </c>
      <c r="BE55" s="57">
        <v>76.190476190476204</v>
      </c>
      <c r="BF55" s="57">
        <v>67.391304347826093</v>
      </c>
      <c r="BG55" s="2">
        <v>46</v>
      </c>
      <c r="BH55" s="19">
        <v>67.391304347826093</v>
      </c>
      <c r="BI55" s="18">
        <v>-8.7991718426501109</v>
      </c>
      <c r="BJ55" s="67">
        <v>7.6923076923076898</v>
      </c>
      <c r="BK55" s="67">
        <v>14.285714285714301</v>
      </c>
      <c r="BL55" s="2">
        <v>28</v>
      </c>
      <c r="BM55" s="19">
        <v>100</v>
      </c>
      <c r="BN55" s="18">
        <v>6.5934065934066108</v>
      </c>
      <c r="BO55" s="19">
        <v>11.6129032258065</v>
      </c>
      <c r="BP55" s="40">
        <v>8.2474226804123703</v>
      </c>
      <c r="BQ55" s="2">
        <v>97</v>
      </c>
      <c r="BR55" s="19">
        <v>100</v>
      </c>
      <c r="BS55" s="18">
        <v>-3.3654805453941297</v>
      </c>
      <c r="BT55" s="19">
        <v>4.5161290322580596</v>
      </c>
      <c r="BU55" s="40">
        <v>2.0618556701030899</v>
      </c>
      <c r="BV55" s="2">
        <v>97</v>
      </c>
      <c r="BW55" s="20">
        <v>100</v>
      </c>
      <c r="BX55" s="18">
        <v>-2.4542733621549697</v>
      </c>
      <c r="BY55" s="57">
        <v>36.842105263157897</v>
      </c>
      <c r="BZ55" s="2">
        <v>38</v>
      </c>
      <c r="CA55" s="19">
        <v>53.3333333333333</v>
      </c>
      <c r="CB55" s="57">
        <v>33.3333333333333</v>
      </c>
      <c r="CC55" s="57">
        <v>27.7777777777778</v>
      </c>
      <c r="CD55" s="2">
        <v>18</v>
      </c>
      <c r="CE55" s="19">
        <v>55.5555555555555</v>
      </c>
      <c r="CF55" s="18">
        <v>-5.5555555555555003</v>
      </c>
      <c r="CG55" s="57">
        <v>54.285714285714299</v>
      </c>
      <c r="CH55" s="2">
        <v>35</v>
      </c>
      <c r="CI55" s="19">
        <v>68.571428571428498</v>
      </c>
      <c r="CJ55" s="2">
        <v>11</v>
      </c>
      <c r="CK55" s="40">
        <v>9</v>
      </c>
      <c r="CL55" s="2">
        <v>90</v>
      </c>
      <c r="CM55" s="19">
        <v>100</v>
      </c>
      <c r="CN55" s="18">
        <v>-2</v>
      </c>
      <c r="CO55" s="19">
        <v>18.2246376811594</v>
      </c>
      <c r="CP55" s="40">
        <v>13.588888888888899</v>
      </c>
      <c r="CQ55" s="2">
        <v>90</v>
      </c>
      <c r="CR55" s="19">
        <v>100</v>
      </c>
      <c r="CS55" s="18">
        <v>-4.6357487922705012</v>
      </c>
      <c r="CT55" s="56">
        <v>41.2</v>
      </c>
      <c r="CU55" s="56">
        <v>57.8</v>
      </c>
      <c r="CV55" s="56">
        <v>1</v>
      </c>
    </row>
    <row r="56" spans="1:100" x14ac:dyDescent="0.3">
      <c r="B56" s="4" t="s">
        <v>23</v>
      </c>
      <c r="C56" s="4">
        <v>40</v>
      </c>
      <c r="D56" s="5" t="s">
        <v>60</v>
      </c>
      <c r="E56" s="4" t="s">
        <v>276</v>
      </c>
      <c r="F56" s="4" t="s">
        <v>43</v>
      </c>
      <c r="G56" s="19">
        <v>7.2417587041854858</v>
      </c>
      <c r="H56" s="62">
        <v>6.3740760087966919</v>
      </c>
      <c r="I56" s="62">
        <v>2.8479129076004028</v>
      </c>
      <c r="J56" s="62">
        <v>4.4981434941291809</v>
      </c>
      <c r="K56" s="62">
        <v>11.972513794898987</v>
      </c>
      <c r="L56" s="62">
        <v>14.28963840007782</v>
      </c>
      <c r="M56" s="2">
        <v>314</v>
      </c>
      <c r="N56" s="60">
        <v>231</v>
      </c>
      <c r="O56" s="18">
        <v>-83</v>
      </c>
      <c r="P56" s="19">
        <v>92.082111436950143</v>
      </c>
      <c r="Q56" s="39">
        <v>315</v>
      </c>
      <c r="R56" s="57">
        <v>73.333333333333329</v>
      </c>
      <c r="S56" s="18">
        <v>-18.748778103616814</v>
      </c>
      <c r="T56" s="57">
        <v>74.840764331210195</v>
      </c>
      <c r="U56" s="57">
        <v>24.4444444444444</v>
      </c>
      <c r="V56" s="47">
        <v>135</v>
      </c>
      <c r="W56" s="48">
        <v>98.571428571428598</v>
      </c>
      <c r="X56" s="18">
        <v>-50.396319886765795</v>
      </c>
      <c r="Y56" s="57">
        <v>84.394904458598702</v>
      </c>
      <c r="Z56" s="57">
        <v>78.787878787878796</v>
      </c>
      <c r="AA56" s="47">
        <v>231</v>
      </c>
      <c r="AB56" s="47">
        <v>100</v>
      </c>
      <c r="AC56" s="18">
        <v>-5.6070256707199064</v>
      </c>
      <c r="AD56" s="57">
        <v>71.428571428571402</v>
      </c>
      <c r="AE56" s="47">
        <v>231</v>
      </c>
      <c r="AF56" s="47">
        <v>100</v>
      </c>
      <c r="AG56" s="57">
        <v>7.9136690647482002</v>
      </c>
      <c r="AH56" s="47">
        <v>139</v>
      </c>
      <c r="AI56" s="48">
        <v>60.173160173160099</v>
      </c>
      <c r="AJ56" s="18">
        <v>13.520694735468107</v>
      </c>
      <c r="AK56" s="57">
        <v>92.913385826771702</v>
      </c>
      <c r="AL56" s="57">
        <v>84.821428571428598</v>
      </c>
      <c r="AM56" s="2">
        <v>112</v>
      </c>
      <c r="AN56" s="19">
        <v>77.7777777777778</v>
      </c>
      <c r="AO56" s="18">
        <v>-8.0919572553431038</v>
      </c>
      <c r="AP56" s="57">
        <v>96.062992125984294</v>
      </c>
      <c r="AQ56" s="57">
        <v>94.642857142857096</v>
      </c>
      <c r="AR56" s="2">
        <v>112</v>
      </c>
      <c r="AS56" s="19">
        <v>77.7777777777777</v>
      </c>
      <c r="AT56" s="18">
        <v>-1.4201349831271983</v>
      </c>
      <c r="AU56" s="57">
        <v>96.850393700787393</v>
      </c>
      <c r="AV56" s="57">
        <v>89.285714285714207</v>
      </c>
      <c r="AW56" s="2">
        <v>112</v>
      </c>
      <c r="AX56" s="19">
        <v>77.7777777777777</v>
      </c>
      <c r="AY56" s="18">
        <v>-7.5646794150731864</v>
      </c>
      <c r="AZ56" s="57">
        <v>76.033057851239704</v>
      </c>
      <c r="BA56" s="57">
        <v>59.459459459459502</v>
      </c>
      <c r="BB56" s="2">
        <v>111</v>
      </c>
      <c r="BC56" s="2">
        <v>100</v>
      </c>
      <c r="BD56" s="18">
        <v>-16.573598391780202</v>
      </c>
      <c r="BE56" s="57">
        <v>59.259259259259302</v>
      </c>
      <c r="BF56" s="57">
        <v>62.280701754386001</v>
      </c>
      <c r="BG56" s="2">
        <v>114</v>
      </c>
      <c r="BH56" s="19">
        <v>62.280701754385902</v>
      </c>
      <c r="BI56" s="18">
        <v>3.0214424951266992</v>
      </c>
      <c r="BJ56" s="67">
        <v>33.3333333333333</v>
      </c>
      <c r="BK56" s="67">
        <v>34</v>
      </c>
      <c r="BL56" s="2">
        <v>50</v>
      </c>
      <c r="BM56" s="19">
        <v>90</v>
      </c>
      <c r="BN56" s="18">
        <v>0.66666666666669983</v>
      </c>
      <c r="BO56" s="19">
        <v>6.38977635782748</v>
      </c>
      <c r="BP56" s="40">
        <v>4.7619047619047601</v>
      </c>
      <c r="BQ56" s="2">
        <v>231</v>
      </c>
      <c r="BR56" s="19">
        <v>100</v>
      </c>
      <c r="BS56" s="18">
        <v>-1.6278715959227199</v>
      </c>
      <c r="BT56" s="19">
        <v>1.91693290734824</v>
      </c>
      <c r="BU56" s="40">
        <v>0.86580086580086602</v>
      </c>
      <c r="BV56" s="2">
        <v>231</v>
      </c>
      <c r="BW56" s="20">
        <v>100</v>
      </c>
      <c r="BX56" s="18">
        <v>-1.0511320415473739</v>
      </c>
      <c r="BY56" s="57">
        <v>18.75</v>
      </c>
      <c r="BZ56" s="2">
        <v>80</v>
      </c>
      <c r="CA56" s="19">
        <v>73.076923076922995</v>
      </c>
      <c r="CB56" s="57">
        <v>18.75</v>
      </c>
      <c r="CC56" s="57">
        <v>15.1515151515152</v>
      </c>
      <c r="CD56" s="2">
        <v>33</v>
      </c>
      <c r="CE56" s="19">
        <v>72.727272727272705</v>
      </c>
      <c r="CF56" s="18">
        <v>-3.5984848484847998</v>
      </c>
      <c r="CG56" s="57">
        <v>23.287671232876701</v>
      </c>
      <c r="CH56" s="2">
        <v>73</v>
      </c>
      <c r="CI56" s="19">
        <v>69.863013698630098</v>
      </c>
      <c r="CJ56" s="2">
        <v>11</v>
      </c>
      <c r="CK56" s="40">
        <v>11</v>
      </c>
      <c r="CL56" s="2">
        <v>215</v>
      </c>
      <c r="CM56" s="19">
        <v>100</v>
      </c>
      <c r="CN56" s="18">
        <v>0</v>
      </c>
      <c r="CO56" s="19">
        <v>13.542662116041001</v>
      </c>
      <c r="CP56" s="40">
        <v>16.2418604651163</v>
      </c>
      <c r="CQ56" s="2">
        <v>215</v>
      </c>
      <c r="CR56" s="19">
        <v>100</v>
      </c>
      <c r="CS56" s="18">
        <v>2.6991983490752993</v>
      </c>
      <c r="CT56" s="56">
        <v>45.9</v>
      </c>
      <c r="CU56" s="56">
        <v>54.2</v>
      </c>
      <c r="CV56" s="56">
        <v>0</v>
      </c>
    </row>
    <row r="57" spans="1:100" x14ac:dyDescent="0.3">
      <c r="A57" s="14"/>
      <c r="B57" s="74"/>
      <c r="C57" s="74"/>
      <c r="D57" s="74"/>
      <c r="E57" s="74"/>
      <c r="F57" s="74" t="s">
        <v>79</v>
      </c>
      <c r="G57" s="26"/>
      <c r="H57" s="63"/>
      <c r="I57" s="63"/>
      <c r="J57" s="63"/>
      <c r="K57" s="63"/>
      <c r="L57" s="63"/>
      <c r="M57" s="27"/>
      <c r="N57" s="61">
        <v>508</v>
      </c>
      <c r="O57" s="27"/>
      <c r="P57" s="26"/>
      <c r="Q57" s="27"/>
      <c r="R57" s="58"/>
      <c r="S57" s="27"/>
      <c r="T57" s="58"/>
      <c r="U57" s="58">
        <v>17.523769989523434</v>
      </c>
      <c r="V57" s="27">
        <v>364</v>
      </c>
      <c r="W57" s="26">
        <v>99.052684903748741</v>
      </c>
      <c r="X57" s="27"/>
      <c r="Y57" s="58"/>
      <c r="Z57" s="58">
        <v>87.221147126807509</v>
      </c>
      <c r="AA57" s="27">
        <v>508</v>
      </c>
      <c r="AB57" s="27">
        <v>100</v>
      </c>
      <c r="AC57" s="27"/>
      <c r="AD57" s="58">
        <v>77.453212987804136</v>
      </c>
      <c r="AE57" s="27"/>
      <c r="AF57" s="27">
        <v>100</v>
      </c>
      <c r="AG57" s="58">
        <v>8.6474087888249773</v>
      </c>
      <c r="AH57" s="27">
        <v>383</v>
      </c>
      <c r="AI57" s="26">
        <v>73.496047395418387</v>
      </c>
      <c r="AJ57" s="27"/>
      <c r="AK57" s="58"/>
      <c r="AL57" s="58">
        <v>96.6216216216216</v>
      </c>
      <c r="AM57" s="27">
        <v>252</v>
      </c>
      <c r="AN57" s="26">
        <v>87.609921526874089</v>
      </c>
      <c r="AO57" s="27"/>
      <c r="AP57" s="58"/>
      <c r="AQ57" s="58"/>
      <c r="AR57" s="27"/>
      <c r="AS57" s="26"/>
      <c r="AT57" s="27"/>
      <c r="AU57" s="58"/>
      <c r="AV57" s="58"/>
      <c r="AW57" s="27"/>
      <c r="AX57" s="26"/>
      <c r="AY57" s="27"/>
      <c r="AZ57" s="58"/>
      <c r="BA57" s="58">
        <v>75.872487359723735</v>
      </c>
      <c r="BB57" s="27">
        <v>261</v>
      </c>
      <c r="BC57" s="27">
        <v>100</v>
      </c>
      <c r="BD57" s="27"/>
      <c r="BE57" s="58"/>
      <c r="BF57" s="58">
        <v>85.988568597264234</v>
      </c>
      <c r="BG57" s="27">
        <v>301</v>
      </c>
      <c r="BH57" s="26">
        <v>85.988568597264205</v>
      </c>
      <c r="BI57" s="27"/>
      <c r="BJ57" s="66"/>
      <c r="BK57" s="66">
        <v>26.060606060606066</v>
      </c>
      <c r="BL57" s="27">
        <v>114</v>
      </c>
      <c r="BM57" s="26">
        <v>100</v>
      </c>
      <c r="BN57" s="27"/>
      <c r="BO57" s="26"/>
      <c r="BP57" s="26">
        <v>5.1594342995616866</v>
      </c>
      <c r="BQ57" s="27">
        <v>505</v>
      </c>
      <c r="BR57" s="26">
        <v>99.468479342693215</v>
      </c>
      <c r="BS57" s="27"/>
      <c r="BT57" s="26"/>
      <c r="BU57" s="26">
        <v>1.2000057382222999</v>
      </c>
      <c r="BV57" s="27">
        <v>504</v>
      </c>
      <c r="BW57" s="28">
        <v>98.827453701667579</v>
      </c>
      <c r="BX57" s="27"/>
      <c r="BY57" s="58">
        <v>21.203007518796976</v>
      </c>
      <c r="BZ57" s="27">
        <v>173</v>
      </c>
      <c r="CA57" s="26">
        <v>73.376623376623328</v>
      </c>
      <c r="CB57" s="58"/>
      <c r="CC57" s="58">
        <v>12.960927960927963</v>
      </c>
      <c r="CD57" s="27">
        <v>108</v>
      </c>
      <c r="CE57" s="26">
        <v>70.482295482295442</v>
      </c>
      <c r="CF57" s="27"/>
      <c r="CG57" s="58">
        <v>37.862633523010906</v>
      </c>
      <c r="CH57" s="27">
        <v>136</v>
      </c>
      <c r="CI57" s="26">
        <v>87.003094738943773</v>
      </c>
      <c r="CJ57" s="27"/>
      <c r="CK57" s="26">
        <v>9.3333333333333339</v>
      </c>
      <c r="CL57" s="27">
        <v>470</v>
      </c>
      <c r="CM57" s="26">
        <v>100</v>
      </c>
      <c r="CN57" s="27"/>
      <c r="CO57" s="26"/>
      <c r="CP57" s="26">
        <v>12.2623358115176</v>
      </c>
      <c r="CQ57" s="27">
        <v>470</v>
      </c>
      <c r="CR57" s="26">
        <v>100</v>
      </c>
      <c r="CS57" s="27"/>
      <c r="CT57" s="26">
        <v>60.166666666666664</v>
      </c>
      <c r="CU57" s="26">
        <v>39.6</v>
      </c>
      <c r="CV57" s="26">
        <v>0.23333333333333331</v>
      </c>
    </row>
    <row r="58" spans="1:100" x14ac:dyDescent="0.3">
      <c r="B58" s="4" t="s">
        <v>26</v>
      </c>
      <c r="C58" s="4">
        <v>69</v>
      </c>
      <c r="D58" s="5" t="s">
        <v>88</v>
      </c>
      <c r="E58" s="4" t="s">
        <v>343</v>
      </c>
      <c r="F58" s="4" t="s">
        <v>79</v>
      </c>
      <c r="G58" s="19">
        <v>7.3435381054878235</v>
      </c>
      <c r="H58" s="62">
        <v>5.3391970694065094</v>
      </c>
      <c r="I58" s="62">
        <v>3.4350171685218811</v>
      </c>
      <c r="J58" s="62">
        <v>4.9276161938905716</v>
      </c>
      <c r="K58" s="62">
        <v>11.455339193344116</v>
      </c>
      <c r="L58" s="62">
        <v>13.491213321685791</v>
      </c>
      <c r="M58" s="2">
        <v>411</v>
      </c>
      <c r="N58" s="60">
        <v>297</v>
      </c>
      <c r="O58" s="18">
        <v>-114</v>
      </c>
      <c r="P58" s="19">
        <v>98.798076923076934</v>
      </c>
      <c r="Q58" s="39">
        <v>189</v>
      </c>
      <c r="R58" s="57">
        <v>100</v>
      </c>
      <c r="S58" s="18">
        <v>1.201923076923066</v>
      </c>
      <c r="T58" s="57">
        <v>46.715328467153299</v>
      </c>
      <c r="U58" s="57">
        <v>22.831050228310499</v>
      </c>
      <c r="V58" s="47">
        <v>219</v>
      </c>
      <c r="W58" s="48">
        <v>100</v>
      </c>
      <c r="X58" s="18">
        <v>-23.8842782388428</v>
      </c>
      <c r="Y58" s="57">
        <v>58.8807785888078</v>
      </c>
      <c r="Z58" s="57">
        <v>88.8888888888889</v>
      </c>
      <c r="AA58" s="47">
        <v>297</v>
      </c>
      <c r="AB58" s="47">
        <v>100</v>
      </c>
      <c r="AC58" s="18">
        <v>30.0081103000811</v>
      </c>
      <c r="AD58" s="57">
        <v>88.552188552188497</v>
      </c>
      <c r="AE58" s="47">
        <v>297</v>
      </c>
      <c r="AF58" s="47">
        <v>100</v>
      </c>
      <c r="AG58" s="57">
        <v>4.9327354260089704</v>
      </c>
      <c r="AH58" s="47">
        <v>223</v>
      </c>
      <c r="AI58" s="48">
        <v>75.084175084175001</v>
      </c>
      <c r="AJ58" s="18">
        <v>-25.075374874072129</v>
      </c>
      <c r="AK58" s="57">
        <v>90.862944162436506</v>
      </c>
      <c r="AL58" s="57">
        <v>96.6216216216216</v>
      </c>
      <c r="AM58" s="2">
        <v>148</v>
      </c>
      <c r="AN58" s="19">
        <v>93.670886075949397</v>
      </c>
      <c r="AO58" s="18">
        <v>5.758677459185094</v>
      </c>
      <c r="AP58" s="57">
        <v>91.878172588832498</v>
      </c>
      <c r="AQ58" s="57">
        <v>98.648648648648603</v>
      </c>
      <c r="AR58" s="2">
        <v>148</v>
      </c>
      <c r="AS58" s="19">
        <v>93.670886075949298</v>
      </c>
      <c r="AT58" s="18">
        <v>6.7704760598161045</v>
      </c>
      <c r="AU58" s="57">
        <v>97.461928934010103</v>
      </c>
      <c r="AV58" s="57">
        <v>97.972972972972897</v>
      </c>
      <c r="AW58" s="2">
        <v>148</v>
      </c>
      <c r="AX58" s="19">
        <v>93.670886075949298</v>
      </c>
      <c r="AY58" s="18">
        <v>0.51104403896279393</v>
      </c>
      <c r="AZ58" s="57">
        <v>42.307692307692299</v>
      </c>
      <c r="BA58" s="57">
        <v>54.088050314465399</v>
      </c>
      <c r="BB58" s="2">
        <v>159</v>
      </c>
      <c r="BC58" s="2">
        <v>100</v>
      </c>
      <c r="BD58" s="18">
        <v>11.780358006773099</v>
      </c>
      <c r="BE58" s="57">
        <v>78.538812785388103</v>
      </c>
      <c r="BF58" s="57">
        <v>98.136645962732899</v>
      </c>
      <c r="BG58" s="2">
        <v>161</v>
      </c>
      <c r="BH58" s="19">
        <v>98.136645962732899</v>
      </c>
      <c r="BI58" s="18">
        <v>19.597833177344796</v>
      </c>
      <c r="BJ58" s="67">
        <v>27.0588235294118</v>
      </c>
      <c r="BK58" s="67">
        <v>78.181818181818201</v>
      </c>
      <c r="BL58" s="2">
        <v>55</v>
      </c>
      <c r="BM58" s="19">
        <v>100</v>
      </c>
      <c r="BN58" s="18">
        <v>51.122994652406405</v>
      </c>
      <c r="BO58" s="19">
        <v>5.4320987654320998</v>
      </c>
      <c r="BP58" s="40">
        <v>2.7027027027027</v>
      </c>
      <c r="BQ58" s="2">
        <v>296</v>
      </c>
      <c r="BR58" s="19">
        <v>99.663299663299696</v>
      </c>
      <c r="BS58" s="18">
        <v>-2.7293960627293998</v>
      </c>
      <c r="BT58" s="19">
        <v>3.1784841075794601</v>
      </c>
      <c r="BU58" s="40">
        <v>1.6891891891891899</v>
      </c>
      <c r="BV58" s="2">
        <v>296</v>
      </c>
      <c r="BW58" s="20">
        <v>99.663299663299696</v>
      </c>
      <c r="BX58" s="18">
        <v>-1.4892949183902702</v>
      </c>
      <c r="BY58" s="57">
        <v>9.4736842105263204</v>
      </c>
      <c r="BZ58" s="2">
        <v>95</v>
      </c>
      <c r="CA58" s="19">
        <v>60.606060606060602</v>
      </c>
      <c r="CB58" s="57">
        <v>6.8965517241379297</v>
      </c>
      <c r="CC58" s="57">
        <v>7.6923076923076898</v>
      </c>
      <c r="CD58" s="2">
        <v>65</v>
      </c>
      <c r="CE58" s="19">
        <v>56.923076923076898</v>
      </c>
      <c r="CF58" s="18">
        <v>0.79575596816976013</v>
      </c>
      <c r="CG58" s="57">
        <v>26.984126984126998</v>
      </c>
      <c r="CH58" s="2">
        <v>63</v>
      </c>
      <c r="CI58" s="19">
        <v>93.650793650793602</v>
      </c>
      <c r="CJ58" s="2">
        <v>10</v>
      </c>
      <c r="CK58" s="40">
        <v>10</v>
      </c>
      <c r="CL58" s="2">
        <v>285</v>
      </c>
      <c r="CM58" s="19">
        <v>100</v>
      </c>
      <c r="CN58" s="18">
        <v>0</v>
      </c>
      <c r="CO58" s="19">
        <v>14.410052910052899</v>
      </c>
      <c r="CP58" s="40">
        <v>12.9964912280702</v>
      </c>
      <c r="CQ58" s="2">
        <v>285</v>
      </c>
      <c r="CR58" s="19">
        <v>100</v>
      </c>
      <c r="CS58" s="18">
        <v>-1.4135616819826993</v>
      </c>
      <c r="CT58" s="56">
        <v>57.2</v>
      </c>
      <c r="CU58" s="56">
        <v>42.1</v>
      </c>
      <c r="CV58" s="56">
        <v>0.7</v>
      </c>
    </row>
    <row r="59" spans="1:100" x14ac:dyDescent="0.3">
      <c r="B59" s="4" t="s">
        <v>26</v>
      </c>
      <c r="C59" s="4">
        <v>59</v>
      </c>
      <c r="D59" s="5" t="s">
        <v>78</v>
      </c>
      <c r="E59" s="4" t="s">
        <v>345</v>
      </c>
      <c r="F59" s="4" t="s">
        <v>79</v>
      </c>
      <c r="G59" s="19">
        <v>8.1242017447948456</v>
      </c>
      <c r="H59" s="62">
        <v>5.3042430430650711</v>
      </c>
      <c r="I59" s="62">
        <v>0</v>
      </c>
      <c r="J59" s="62">
        <v>0.41359709575772285</v>
      </c>
      <c r="K59" s="62">
        <v>17.146444320678711</v>
      </c>
      <c r="L59" s="62">
        <v>22.791776061058044</v>
      </c>
      <c r="M59" s="2">
        <v>100</v>
      </c>
      <c r="N59" s="60">
        <v>52</v>
      </c>
      <c r="O59" s="18">
        <v>-48</v>
      </c>
      <c r="P59" s="19">
        <v>75.187969924812023</v>
      </c>
      <c r="Q59" s="39">
        <v>101</v>
      </c>
      <c r="R59" s="57">
        <v>51.485148514851488</v>
      </c>
      <c r="S59" s="18">
        <v>-23.702821409960535</v>
      </c>
      <c r="T59" s="57">
        <v>52</v>
      </c>
      <c r="U59" s="57">
        <v>14.285714285714301</v>
      </c>
      <c r="V59" s="47">
        <v>35</v>
      </c>
      <c r="W59" s="48">
        <v>97.872340425531902</v>
      </c>
      <c r="X59" s="18">
        <v>-37.714285714285701</v>
      </c>
      <c r="Y59" s="57">
        <v>97</v>
      </c>
      <c r="Z59" s="57">
        <v>90.384615384615401</v>
      </c>
      <c r="AA59" s="47">
        <v>52</v>
      </c>
      <c r="AB59" s="47">
        <v>100</v>
      </c>
      <c r="AC59" s="18">
        <v>-6.615384615384599</v>
      </c>
      <c r="AD59" s="57">
        <v>88.461538461538396</v>
      </c>
      <c r="AE59" s="47">
        <v>52</v>
      </c>
      <c r="AF59" s="47">
        <v>100</v>
      </c>
      <c r="AG59" s="57">
        <v>7.8947368421052602</v>
      </c>
      <c r="AH59" s="47">
        <v>38</v>
      </c>
      <c r="AI59" s="48">
        <v>73.076923076922995</v>
      </c>
      <c r="AJ59" s="18">
        <v>14.510121457489859</v>
      </c>
      <c r="AK59" s="57">
        <v>96.969696969696997</v>
      </c>
      <c r="AL59" s="57">
        <v>100</v>
      </c>
      <c r="AM59" s="2">
        <v>30</v>
      </c>
      <c r="AN59" s="19">
        <v>100</v>
      </c>
      <c r="AO59" s="18">
        <v>3.0303030303030027</v>
      </c>
      <c r="AP59" s="57">
        <v>100</v>
      </c>
      <c r="AQ59" s="57">
        <v>100</v>
      </c>
      <c r="AR59" s="2">
        <v>30</v>
      </c>
      <c r="AS59" s="19">
        <v>100</v>
      </c>
      <c r="AT59" s="18">
        <v>0</v>
      </c>
      <c r="AU59" s="57">
        <v>96.969696969696997</v>
      </c>
      <c r="AV59" s="57">
        <v>100</v>
      </c>
      <c r="AW59" s="2">
        <v>30</v>
      </c>
      <c r="AX59" s="19">
        <v>100</v>
      </c>
      <c r="AY59" s="18">
        <v>3.0303030303030027</v>
      </c>
      <c r="AZ59" s="57">
        <v>84.931506849315099</v>
      </c>
      <c r="BA59" s="57">
        <v>94.117647058823493</v>
      </c>
      <c r="BB59" s="2">
        <v>34</v>
      </c>
      <c r="BC59" s="2">
        <v>100</v>
      </c>
      <c r="BD59" s="18">
        <v>9.1861402095083946</v>
      </c>
      <c r="BE59" s="57">
        <v>100</v>
      </c>
      <c r="BF59" s="57">
        <v>94.4444444444444</v>
      </c>
      <c r="BG59" s="2">
        <v>36</v>
      </c>
      <c r="BH59" s="19">
        <v>94.4444444444444</v>
      </c>
      <c r="BI59" s="18">
        <v>-5.5555555555555998</v>
      </c>
      <c r="BJ59" s="67">
        <v>0</v>
      </c>
      <c r="BK59" s="67">
        <v>0</v>
      </c>
      <c r="BL59" s="2">
        <v>10</v>
      </c>
      <c r="BM59" s="19">
        <v>100</v>
      </c>
      <c r="BN59" s="18">
        <v>0</v>
      </c>
      <c r="BO59" s="19">
        <v>6.12244897959184</v>
      </c>
      <c r="BP59" s="40">
        <v>5.7692307692307701</v>
      </c>
      <c r="BQ59" s="2">
        <v>52</v>
      </c>
      <c r="BR59" s="19">
        <v>100</v>
      </c>
      <c r="BS59" s="18">
        <v>-0.35321821036106993</v>
      </c>
      <c r="BT59" s="19">
        <v>1.0204081632653099</v>
      </c>
      <c r="BU59" s="40">
        <v>0</v>
      </c>
      <c r="BV59" s="2">
        <v>51</v>
      </c>
      <c r="BW59" s="20">
        <v>98.076923076923094</v>
      </c>
      <c r="BX59" s="18">
        <v>-1.0204081632653099</v>
      </c>
      <c r="BY59" s="57">
        <v>19.047619047619001</v>
      </c>
      <c r="BZ59" s="2">
        <v>21</v>
      </c>
      <c r="CA59" s="19">
        <v>92.857142857142804</v>
      </c>
      <c r="CB59" s="57">
        <v>3.8461538461538498</v>
      </c>
      <c r="CC59" s="57">
        <v>13.3333333333333</v>
      </c>
      <c r="CD59" s="2">
        <v>15</v>
      </c>
      <c r="CE59" s="19">
        <v>86.6666666666666</v>
      </c>
      <c r="CF59" s="18">
        <v>9.4871794871794499</v>
      </c>
      <c r="CG59" s="57">
        <v>30</v>
      </c>
      <c r="CH59" s="2">
        <v>20</v>
      </c>
      <c r="CI59" s="19">
        <v>90</v>
      </c>
      <c r="CJ59" s="2">
        <v>8</v>
      </c>
      <c r="CK59" s="40">
        <v>9</v>
      </c>
      <c r="CL59" s="2">
        <v>49</v>
      </c>
      <c r="CM59" s="19">
        <v>100</v>
      </c>
      <c r="CN59" s="18">
        <v>1</v>
      </c>
      <c r="CO59" s="19">
        <v>14.183908045977001</v>
      </c>
      <c r="CP59" s="40">
        <v>11.408163265306101</v>
      </c>
      <c r="CQ59" s="2">
        <v>49</v>
      </c>
      <c r="CR59" s="19">
        <v>100</v>
      </c>
      <c r="CS59" s="18">
        <v>-2.7757447806708999</v>
      </c>
      <c r="CT59" s="56">
        <v>71.2</v>
      </c>
      <c r="CU59" s="56">
        <v>28.8</v>
      </c>
      <c r="CV59" s="56">
        <v>0</v>
      </c>
    </row>
    <row r="60" spans="1:100" x14ac:dyDescent="0.3">
      <c r="B60" s="4" t="s">
        <v>26</v>
      </c>
      <c r="C60" s="4">
        <v>96</v>
      </c>
      <c r="D60" s="5" t="s">
        <v>117</v>
      </c>
      <c r="E60" s="4" t="s">
        <v>347</v>
      </c>
      <c r="F60" s="4" t="s">
        <v>79</v>
      </c>
      <c r="G60" s="19">
        <v>20.430900156497955</v>
      </c>
      <c r="H60" s="57" t="s">
        <v>4</v>
      </c>
      <c r="I60" s="57" t="s">
        <v>4</v>
      </c>
      <c r="J60" s="57" t="s">
        <v>4</v>
      </c>
      <c r="K60" s="57" t="s">
        <v>4</v>
      </c>
      <c r="L60" s="57" t="s">
        <v>4</v>
      </c>
      <c r="M60" s="2">
        <v>15</v>
      </c>
      <c r="N60" s="57" t="s">
        <v>4</v>
      </c>
      <c r="O60" s="18">
        <v>-15</v>
      </c>
      <c r="P60" s="19">
        <v>5.0335570469798654</v>
      </c>
      <c r="Q60" s="39">
        <v>167</v>
      </c>
      <c r="R60" s="57">
        <v>0</v>
      </c>
      <c r="S60" s="18">
        <v>-5.0335570469798654</v>
      </c>
      <c r="T60" s="57">
        <v>53.3333333333333</v>
      </c>
      <c r="U60" s="57" t="s">
        <v>4</v>
      </c>
      <c r="V60" s="57" t="s">
        <v>4</v>
      </c>
      <c r="W60" s="57" t="s">
        <v>4</v>
      </c>
      <c r="X60" s="57" t="s">
        <v>4</v>
      </c>
      <c r="Y60" s="57">
        <v>46.6666666666667</v>
      </c>
      <c r="Z60" s="57" t="s">
        <v>4</v>
      </c>
      <c r="AA60" s="57" t="s">
        <v>4</v>
      </c>
      <c r="AB60" s="57" t="s">
        <v>4</v>
      </c>
      <c r="AC60" s="57" t="s">
        <v>4</v>
      </c>
      <c r="AD60" s="57" t="s">
        <v>4</v>
      </c>
      <c r="AE60" s="57" t="s">
        <v>4</v>
      </c>
      <c r="AF60" s="57" t="s">
        <v>4</v>
      </c>
      <c r="AG60" s="57" t="s">
        <v>4</v>
      </c>
      <c r="AH60" s="57" t="s">
        <v>4</v>
      </c>
      <c r="AI60" s="57" t="s">
        <v>4</v>
      </c>
      <c r="AJ60" s="57" t="s">
        <v>4</v>
      </c>
      <c r="AK60" s="75" t="s">
        <v>440</v>
      </c>
      <c r="AL60" s="57" t="s">
        <v>4</v>
      </c>
      <c r="AM60" s="57" t="s">
        <v>4</v>
      </c>
      <c r="AN60" s="57" t="s">
        <v>4</v>
      </c>
      <c r="AO60" s="57" t="s">
        <v>4</v>
      </c>
      <c r="AP60" s="75" t="s">
        <v>440</v>
      </c>
      <c r="AQ60" s="57" t="s">
        <v>4</v>
      </c>
      <c r="AR60" s="57" t="s">
        <v>4</v>
      </c>
      <c r="AS60" s="57" t="s">
        <v>4</v>
      </c>
      <c r="AT60" s="57" t="s">
        <v>4</v>
      </c>
      <c r="AU60" s="75" t="s">
        <v>440</v>
      </c>
      <c r="AV60" s="57" t="s">
        <v>4</v>
      </c>
      <c r="AW60" s="57" t="s">
        <v>4</v>
      </c>
      <c r="AX60" s="57" t="s">
        <v>4</v>
      </c>
      <c r="AY60" s="57" t="s">
        <v>4</v>
      </c>
      <c r="AZ60" s="75" t="s">
        <v>440</v>
      </c>
      <c r="BA60" s="57" t="s">
        <v>4</v>
      </c>
      <c r="BB60" s="57" t="s">
        <v>4</v>
      </c>
      <c r="BC60" s="57" t="s">
        <v>4</v>
      </c>
      <c r="BD60" s="57" t="s">
        <v>4</v>
      </c>
      <c r="BE60" s="75" t="s">
        <v>440</v>
      </c>
      <c r="BF60" s="57" t="s">
        <v>4</v>
      </c>
      <c r="BG60" s="57" t="s">
        <v>4</v>
      </c>
      <c r="BH60" s="57" t="s">
        <v>4</v>
      </c>
      <c r="BI60" s="57" t="s">
        <v>4</v>
      </c>
      <c r="BJ60" s="75" t="s">
        <v>440</v>
      </c>
      <c r="BK60" s="57" t="s">
        <v>4</v>
      </c>
      <c r="BL60" s="57" t="s">
        <v>4</v>
      </c>
      <c r="BM60" s="57" t="s">
        <v>4</v>
      </c>
      <c r="BN60" s="57" t="s">
        <v>4</v>
      </c>
      <c r="BO60" s="19">
        <v>0</v>
      </c>
      <c r="BP60" s="57" t="s">
        <v>4</v>
      </c>
      <c r="BQ60" s="57" t="s">
        <v>4</v>
      </c>
      <c r="BR60" s="57" t="s">
        <v>4</v>
      </c>
      <c r="BS60" s="57" t="s">
        <v>4</v>
      </c>
      <c r="BT60" s="19">
        <v>0</v>
      </c>
      <c r="BU60" s="57" t="s">
        <v>4</v>
      </c>
      <c r="BV60" s="57" t="s">
        <v>4</v>
      </c>
      <c r="BW60" s="57" t="s">
        <v>4</v>
      </c>
      <c r="BX60" s="57" t="s">
        <v>4</v>
      </c>
      <c r="BY60" s="57" t="s">
        <v>4</v>
      </c>
      <c r="BZ60" s="57" t="s">
        <v>4</v>
      </c>
      <c r="CA60" s="57" t="s">
        <v>4</v>
      </c>
      <c r="CB60" s="57" t="s">
        <v>4</v>
      </c>
      <c r="CC60" s="57" t="s">
        <v>4</v>
      </c>
      <c r="CD60" s="57" t="s">
        <v>4</v>
      </c>
      <c r="CE60" s="57" t="s">
        <v>4</v>
      </c>
      <c r="CF60" s="57" t="s">
        <v>4</v>
      </c>
      <c r="CG60" s="57" t="s">
        <v>4</v>
      </c>
      <c r="CH60" s="57" t="s">
        <v>4</v>
      </c>
      <c r="CI60" s="57" t="s">
        <v>4</v>
      </c>
      <c r="CJ60" s="2">
        <v>10</v>
      </c>
      <c r="CK60" s="57" t="s">
        <v>4</v>
      </c>
      <c r="CL60" s="57" t="s">
        <v>4</v>
      </c>
      <c r="CM60" s="57" t="s">
        <v>4</v>
      </c>
      <c r="CN60" s="57" t="s">
        <v>4</v>
      </c>
      <c r="CO60" s="19">
        <v>10.1428571428571</v>
      </c>
      <c r="CP60" s="57" t="s">
        <v>4</v>
      </c>
      <c r="CQ60" s="57" t="s">
        <v>4</v>
      </c>
      <c r="CR60" s="57" t="s">
        <v>4</v>
      </c>
      <c r="CS60" s="57" t="s">
        <v>4</v>
      </c>
      <c r="CT60" s="57" t="s">
        <v>4</v>
      </c>
      <c r="CU60" s="57" t="s">
        <v>4</v>
      </c>
      <c r="CV60" s="57" t="s">
        <v>4</v>
      </c>
    </row>
    <row r="61" spans="1:100" x14ac:dyDescent="0.3">
      <c r="B61" s="4" t="s">
        <v>26</v>
      </c>
      <c r="C61" s="4">
        <v>129</v>
      </c>
      <c r="D61" s="5" t="s">
        <v>155</v>
      </c>
      <c r="E61" s="4" t="s">
        <v>348</v>
      </c>
      <c r="F61" s="4" t="s">
        <v>79</v>
      </c>
      <c r="G61" s="19">
        <v>15.135535597801208</v>
      </c>
      <c r="H61" s="62">
        <v>15.458407998085022</v>
      </c>
      <c r="I61" s="62">
        <v>1.9220065325498581</v>
      </c>
      <c r="J61" s="62">
        <v>3.7916269153356552</v>
      </c>
      <c r="K61" s="62">
        <v>12.877273559570313</v>
      </c>
      <c r="L61" s="62">
        <v>15.725524723529816</v>
      </c>
      <c r="M61" s="2">
        <v>101</v>
      </c>
      <c r="N61" s="60">
        <v>159</v>
      </c>
      <c r="O61" s="18">
        <v>58</v>
      </c>
      <c r="P61" s="19">
        <v>38.697318007662837</v>
      </c>
      <c r="Q61" s="39">
        <v>223</v>
      </c>
      <c r="R61" s="57">
        <v>71.300448430493262</v>
      </c>
      <c r="S61" s="18">
        <v>32.603130422830425</v>
      </c>
      <c r="T61" s="57">
        <v>61.386138613861398</v>
      </c>
      <c r="U61" s="57">
        <v>15.454545454545499</v>
      </c>
      <c r="V61" s="47">
        <v>110</v>
      </c>
      <c r="W61" s="48">
        <v>99.285714285714306</v>
      </c>
      <c r="X61" s="18">
        <v>-45.931593159315895</v>
      </c>
      <c r="Y61" s="57">
        <v>83.1683168316832</v>
      </c>
      <c r="Z61" s="57">
        <v>82.389937106918197</v>
      </c>
      <c r="AA61" s="47">
        <v>159</v>
      </c>
      <c r="AB61" s="47">
        <v>100</v>
      </c>
      <c r="AC61" s="18">
        <v>-0.77837972476500283</v>
      </c>
      <c r="AD61" s="57">
        <v>55.345911949685501</v>
      </c>
      <c r="AE61" s="47">
        <v>159</v>
      </c>
      <c r="AF61" s="47">
        <v>100</v>
      </c>
      <c r="AG61" s="57">
        <v>13.1147540983607</v>
      </c>
      <c r="AH61" s="47">
        <v>122</v>
      </c>
      <c r="AI61" s="48">
        <v>72.327044025157207</v>
      </c>
      <c r="AJ61" s="18">
        <v>13.893133823125703</v>
      </c>
      <c r="AK61" s="57">
        <v>89.361702127659598</v>
      </c>
      <c r="AL61" s="57">
        <v>93.243243243243199</v>
      </c>
      <c r="AM61" s="2">
        <v>74</v>
      </c>
      <c r="AN61" s="19">
        <v>69.158878504672899</v>
      </c>
      <c r="AO61" s="18">
        <v>3.8815411155836017</v>
      </c>
      <c r="AP61" s="57">
        <v>93.617021276595807</v>
      </c>
      <c r="AQ61" s="57">
        <v>93.243243243243199</v>
      </c>
      <c r="AR61" s="2">
        <v>74</v>
      </c>
      <c r="AS61" s="19">
        <v>69.158878504672899</v>
      </c>
      <c r="AT61" s="18">
        <v>-0.37377803335260751</v>
      </c>
      <c r="AU61" s="57">
        <v>93.617021276595807</v>
      </c>
      <c r="AV61" s="57">
        <v>100</v>
      </c>
      <c r="AW61" s="2">
        <v>74</v>
      </c>
      <c r="AX61" s="19">
        <v>69.158878504672899</v>
      </c>
      <c r="AY61" s="18">
        <v>6.382978723404193</v>
      </c>
      <c r="AZ61" s="57">
        <v>54.901960784313701</v>
      </c>
      <c r="BA61" s="57">
        <v>79.411764705882305</v>
      </c>
      <c r="BB61" s="2">
        <v>68</v>
      </c>
      <c r="BC61" s="2">
        <v>100</v>
      </c>
      <c r="BD61" s="18">
        <v>24.509803921568604</v>
      </c>
      <c r="BE61" s="57">
        <v>90.163934426229503</v>
      </c>
      <c r="BF61" s="57">
        <v>65.384615384615401</v>
      </c>
      <c r="BG61" s="2">
        <v>104</v>
      </c>
      <c r="BH61" s="19">
        <v>65.384615384615302</v>
      </c>
      <c r="BI61" s="18">
        <v>-24.779319041614102</v>
      </c>
      <c r="BJ61" s="67">
        <v>9.67741935483871</v>
      </c>
      <c r="BK61" s="67">
        <v>0</v>
      </c>
      <c r="BL61" s="2">
        <v>49</v>
      </c>
      <c r="BM61" s="19">
        <v>100</v>
      </c>
      <c r="BN61" s="18">
        <v>-9.67741935483871</v>
      </c>
      <c r="BO61" s="19">
        <v>3</v>
      </c>
      <c r="BP61" s="40">
        <v>7.0063694267515899</v>
      </c>
      <c r="BQ61" s="2">
        <v>157</v>
      </c>
      <c r="BR61" s="19">
        <v>98.742138364779905</v>
      </c>
      <c r="BS61" s="18">
        <v>4.0063694267515899</v>
      </c>
      <c r="BT61" s="19">
        <v>0.99009900990098998</v>
      </c>
      <c r="BU61" s="40">
        <v>1.9108280254777099</v>
      </c>
      <c r="BV61" s="2">
        <v>157</v>
      </c>
      <c r="BW61" s="20">
        <v>98.742138364779905</v>
      </c>
      <c r="BX61" s="18">
        <v>0.92072901557671993</v>
      </c>
      <c r="BY61" s="57">
        <v>35.087719298245602</v>
      </c>
      <c r="BZ61" s="2">
        <v>57</v>
      </c>
      <c r="CA61" s="19">
        <v>66.6666666666666</v>
      </c>
      <c r="CB61" s="57">
        <v>30</v>
      </c>
      <c r="CC61" s="57">
        <v>17.8571428571429</v>
      </c>
      <c r="CD61" s="2">
        <v>28</v>
      </c>
      <c r="CE61" s="19">
        <v>67.857142857142804</v>
      </c>
      <c r="CF61" s="18">
        <v>-12.1428571428571</v>
      </c>
      <c r="CG61" s="57">
        <v>56.603773584905703</v>
      </c>
      <c r="CH61" s="2">
        <v>53</v>
      </c>
      <c r="CI61" s="19">
        <v>77.358490566037702</v>
      </c>
      <c r="CJ61" s="2">
        <v>10</v>
      </c>
      <c r="CK61" s="40">
        <v>9</v>
      </c>
      <c r="CL61" s="2">
        <v>136</v>
      </c>
      <c r="CM61" s="19">
        <v>100</v>
      </c>
      <c r="CN61" s="18">
        <v>-1</v>
      </c>
      <c r="CO61" s="19">
        <v>15.875</v>
      </c>
      <c r="CP61" s="40">
        <v>12.382352941176499</v>
      </c>
      <c r="CQ61" s="2">
        <v>136</v>
      </c>
      <c r="CR61" s="19">
        <v>100</v>
      </c>
      <c r="CS61" s="18">
        <v>-3.4926470588235006</v>
      </c>
      <c r="CT61" s="56">
        <v>52.1</v>
      </c>
      <c r="CU61" s="56">
        <v>47.9</v>
      </c>
      <c r="CV61" s="56">
        <v>0</v>
      </c>
    </row>
    <row r="62" spans="1:100" x14ac:dyDescent="0.3">
      <c r="A62" s="14"/>
      <c r="B62" s="74"/>
      <c r="C62" s="74"/>
      <c r="D62" s="74"/>
      <c r="E62" s="74"/>
      <c r="F62" s="74" t="s">
        <v>90</v>
      </c>
      <c r="G62" s="26"/>
      <c r="H62" s="63"/>
      <c r="I62" s="63"/>
      <c r="J62" s="63"/>
      <c r="K62" s="63"/>
      <c r="L62" s="63"/>
      <c r="M62" s="27"/>
      <c r="N62" s="61">
        <v>99</v>
      </c>
      <c r="O62" s="27"/>
      <c r="P62" s="26"/>
      <c r="Q62" s="27"/>
      <c r="R62" s="58"/>
      <c r="S62" s="27"/>
      <c r="T62" s="58"/>
      <c r="U62" s="58">
        <v>2.9411764705882351</v>
      </c>
      <c r="V62" s="27">
        <v>70</v>
      </c>
      <c r="W62" s="26">
        <v>98.35164835164835</v>
      </c>
      <c r="X62" s="27"/>
      <c r="Y62" s="58"/>
      <c r="Z62" s="58">
        <v>69.329896907216494</v>
      </c>
      <c r="AA62" s="27">
        <v>99</v>
      </c>
      <c r="AB62" s="27">
        <v>100</v>
      </c>
      <c r="AC62" s="27"/>
      <c r="AD62" s="58">
        <v>67.268041237113408</v>
      </c>
      <c r="AE62" s="27"/>
      <c r="AF62" s="27">
        <v>100</v>
      </c>
      <c r="AG62" s="58">
        <v>5.6338028169014001</v>
      </c>
      <c r="AH62" s="27">
        <v>73</v>
      </c>
      <c r="AI62" s="26">
        <v>81.958762886597896</v>
      </c>
      <c r="AJ62" s="27"/>
      <c r="AK62" s="58"/>
      <c r="AL62" s="58">
        <v>92.063492063492049</v>
      </c>
      <c r="AM62" s="27">
        <v>64</v>
      </c>
      <c r="AN62" s="26">
        <v>75</v>
      </c>
      <c r="AO62" s="27"/>
      <c r="AP62" s="58"/>
      <c r="AQ62" s="58"/>
      <c r="AR62" s="27"/>
      <c r="AS62" s="26"/>
      <c r="AT62" s="27"/>
      <c r="AU62" s="58"/>
      <c r="AV62" s="58"/>
      <c r="AW62" s="27"/>
      <c r="AX62" s="26"/>
      <c r="AY62" s="27"/>
      <c r="AZ62" s="58"/>
      <c r="BA62" s="58">
        <v>40.983606557377051</v>
      </c>
      <c r="BB62" s="27">
        <v>62</v>
      </c>
      <c r="BC62" s="27">
        <v>100</v>
      </c>
      <c r="BD62" s="27"/>
      <c r="BE62" s="58"/>
      <c r="BF62" s="58">
        <v>69.53125</v>
      </c>
      <c r="BG62" s="27">
        <v>66</v>
      </c>
      <c r="BH62" s="26">
        <v>69.53125</v>
      </c>
      <c r="BI62" s="27"/>
      <c r="BJ62" s="66"/>
      <c r="BK62" s="66">
        <v>3.3333333333333348</v>
      </c>
      <c r="BL62" s="27">
        <v>31</v>
      </c>
      <c r="BM62" s="26">
        <v>98.3333333333333</v>
      </c>
      <c r="BN62" s="27"/>
      <c r="BO62" s="26"/>
      <c r="BP62" s="26">
        <v>1.041666666666665</v>
      </c>
      <c r="BQ62" s="27">
        <v>98</v>
      </c>
      <c r="BR62" s="26">
        <v>99.48453608247425</v>
      </c>
      <c r="BS62" s="27"/>
      <c r="BT62" s="26"/>
      <c r="BU62" s="26">
        <v>0</v>
      </c>
      <c r="BV62" s="27">
        <v>98</v>
      </c>
      <c r="BW62" s="28">
        <v>99.48453608247425</v>
      </c>
      <c r="BX62" s="27"/>
      <c r="BY62" s="58">
        <v>36.6666666666667</v>
      </c>
      <c r="BZ62" s="27">
        <v>30</v>
      </c>
      <c r="CA62" s="26">
        <v>45.454545454545404</v>
      </c>
      <c r="CB62" s="58"/>
      <c r="CC62" s="58">
        <v>26.6666666666667</v>
      </c>
      <c r="CD62" s="27">
        <v>15</v>
      </c>
      <c r="CE62" s="26">
        <v>53.3333333333333</v>
      </c>
      <c r="CF62" s="27"/>
      <c r="CG62" s="58">
        <v>42.307692307692299</v>
      </c>
      <c r="CH62" s="27">
        <v>26</v>
      </c>
      <c r="CI62" s="26">
        <v>53.846153846153797</v>
      </c>
      <c r="CJ62" s="27"/>
      <c r="CK62" s="26">
        <v>8.25</v>
      </c>
      <c r="CL62" s="27">
        <v>95</v>
      </c>
      <c r="CM62" s="26">
        <v>100</v>
      </c>
      <c r="CN62" s="27"/>
      <c r="CO62" s="26"/>
      <c r="CP62" s="26">
        <v>9.8897849462365492</v>
      </c>
      <c r="CQ62" s="27">
        <v>95</v>
      </c>
      <c r="CR62" s="26">
        <v>100</v>
      </c>
      <c r="CS62" s="27"/>
      <c r="CT62" s="26">
        <v>21.15</v>
      </c>
      <c r="CU62" s="26">
        <v>78.3</v>
      </c>
      <c r="CV62" s="26">
        <v>0.5</v>
      </c>
    </row>
    <row r="63" spans="1:100" x14ac:dyDescent="0.3">
      <c r="B63" s="4" t="s">
        <v>26</v>
      </c>
      <c r="C63" s="4">
        <v>237</v>
      </c>
      <c r="D63" s="5" t="s">
        <v>231</v>
      </c>
      <c r="E63" s="4" t="s">
        <v>364</v>
      </c>
      <c r="F63" s="4" t="s">
        <v>90</v>
      </c>
      <c r="G63" s="19">
        <v>6.2140636146068573</v>
      </c>
      <c r="H63" s="62">
        <v>5.1150854676961899</v>
      </c>
      <c r="I63" s="62">
        <v>0.30115479603409767</v>
      </c>
      <c r="J63" s="62">
        <v>2.4948485195636749</v>
      </c>
      <c r="K63" s="62">
        <v>14.378759264945984</v>
      </c>
      <c r="L63" s="62">
        <v>18.296846747398376</v>
      </c>
      <c r="M63" s="2">
        <v>110</v>
      </c>
      <c r="N63" s="60">
        <v>97</v>
      </c>
      <c r="O63" s="18">
        <v>-13</v>
      </c>
      <c r="P63" s="19">
        <v>56.701030927835049</v>
      </c>
      <c r="Q63" s="39">
        <v>178</v>
      </c>
      <c r="R63" s="57">
        <v>54.49438202247191</v>
      </c>
      <c r="S63" s="18">
        <v>-2.2066489053631386</v>
      </c>
      <c r="T63" s="57">
        <v>58.181818181818201</v>
      </c>
      <c r="U63" s="57">
        <v>5.8823529411764701</v>
      </c>
      <c r="V63" s="47">
        <v>68</v>
      </c>
      <c r="W63" s="48">
        <v>96.703296703296701</v>
      </c>
      <c r="X63" s="18">
        <v>-52.29946524064173</v>
      </c>
      <c r="Y63" s="57">
        <v>95.454545454545496</v>
      </c>
      <c r="Z63" s="57">
        <v>88.659793814433002</v>
      </c>
      <c r="AA63" s="47">
        <v>97</v>
      </c>
      <c r="AB63" s="47">
        <v>100</v>
      </c>
      <c r="AC63" s="18">
        <v>-6.7947516401124943</v>
      </c>
      <c r="AD63" s="57">
        <v>84.536082474226802</v>
      </c>
      <c r="AE63" s="47">
        <v>97</v>
      </c>
      <c r="AF63" s="47">
        <v>100</v>
      </c>
      <c r="AG63" s="57">
        <v>11.2676056338028</v>
      </c>
      <c r="AH63" s="47">
        <v>71</v>
      </c>
      <c r="AI63" s="48">
        <v>63.917525773195798</v>
      </c>
      <c r="AJ63" s="18">
        <v>18.062357273915296</v>
      </c>
      <c r="AK63" s="57">
        <v>93.650793650793602</v>
      </c>
      <c r="AL63" s="57">
        <v>84.126984126984098</v>
      </c>
      <c r="AM63" s="2">
        <v>63</v>
      </c>
      <c r="AN63" s="19">
        <v>100</v>
      </c>
      <c r="AO63" s="18">
        <v>-9.5238095238095042</v>
      </c>
      <c r="AP63" s="57">
        <v>98.412698412698404</v>
      </c>
      <c r="AQ63" s="57">
        <v>100</v>
      </c>
      <c r="AR63" s="2">
        <v>63</v>
      </c>
      <c r="AS63" s="19">
        <v>100</v>
      </c>
      <c r="AT63" s="18">
        <v>1.5873015873015959</v>
      </c>
      <c r="AU63" s="57">
        <v>95.238095238095198</v>
      </c>
      <c r="AV63" s="57">
        <v>84.126984126984098</v>
      </c>
      <c r="AW63" s="2">
        <v>63</v>
      </c>
      <c r="AX63" s="19">
        <v>100</v>
      </c>
      <c r="AY63" s="18">
        <v>-11.1111111111111</v>
      </c>
      <c r="AZ63" s="57">
        <v>87.719298245613999</v>
      </c>
      <c r="BA63" s="57">
        <v>81.967213114754102</v>
      </c>
      <c r="BB63" s="2">
        <v>61</v>
      </c>
      <c r="BC63" s="2">
        <v>100</v>
      </c>
      <c r="BD63" s="18">
        <v>-5.7520851308598964</v>
      </c>
      <c r="BE63" s="57">
        <v>100</v>
      </c>
      <c r="BF63" s="57">
        <v>89.0625</v>
      </c>
      <c r="BG63" s="2">
        <v>64</v>
      </c>
      <c r="BH63" s="19">
        <v>89.0625</v>
      </c>
      <c r="BI63" s="18">
        <v>-10.9375</v>
      </c>
      <c r="BJ63" s="67">
        <v>31.25</v>
      </c>
      <c r="BK63" s="67">
        <v>6.6666666666666696</v>
      </c>
      <c r="BL63" s="2">
        <v>30</v>
      </c>
      <c r="BM63" s="19">
        <v>96.6666666666666</v>
      </c>
      <c r="BN63" s="18">
        <v>-24.583333333333329</v>
      </c>
      <c r="BO63" s="19">
        <v>2.75229357798165</v>
      </c>
      <c r="BP63" s="40">
        <v>2.0833333333333299</v>
      </c>
      <c r="BQ63" s="2">
        <v>96</v>
      </c>
      <c r="BR63" s="19">
        <v>98.9690721649485</v>
      </c>
      <c r="BS63" s="18">
        <v>-0.66896024464832005</v>
      </c>
      <c r="BT63" s="19">
        <v>0.92592592592592604</v>
      </c>
      <c r="BU63" s="40">
        <v>0</v>
      </c>
      <c r="BV63" s="2">
        <v>96</v>
      </c>
      <c r="BW63" s="20">
        <v>98.9690721649485</v>
      </c>
      <c r="BX63" s="18">
        <v>-0.92592592592592604</v>
      </c>
      <c r="BY63" s="57">
        <v>36.6666666666667</v>
      </c>
      <c r="BZ63" s="2">
        <v>30</v>
      </c>
      <c r="CA63" s="19">
        <v>45.454545454545404</v>
      </c>
      <c r="CB63" s="75" t="s">
        <v>440</v>
      </c>
      <c r="CC63" s="57">
        <v>26.6666666666667</v>
      </c>
      <c r="CD63" s="2">
        <v>15</v>
      </c>
      <c r="CE63" s="19">
        <v>53.3333333333333</v>
      </c>
      <c r="CF63" s="57" t="s">
        <v>4</v>
      </c>
      <c r="CG63" s="57">
        <v>42.307692307692299</v>
      </c>
      <c r="CH63" s="2">
        <v>26</v>
      </c>
      <c r="CI63" s="19">
        <v>53.846153846153797</v>
      </c>
      <c r="CJ63" s="2">
        <v>9</v>
      </c>
      <c r="CK63" s="40">
        <v>9</v>
      </c>
      <c r="CL63" s="2">
        <v>93</v>
      </c>
      <c r="CM63" s="19">
        <v>100</v>
      </c>
      <c r="CN63" s="18">
        <v>0</v>
      </c>
      <c r="CO63" s="19">
        <v>12.875</v>
      </c>
      <c r="CP63" s="40">
        <v>12.2795698924731</v>
      </c>
      <c r="CQ63" s="2">
        <v>93</v>
      </c>
      <c r="CR63" s="19">
        <v>100</v>
      </c>
      <c r="CS63" s="18">
        <v>-0.59543010752689973</v>
      </c>
      <c r="CT63" s="56">
        <v>42.3</v>
      </c>
      <c r="CU63" s="56">
        <v>56.6</v>
      </c>
      <c r="CV63" s="56">
        <v>1</v>
      </c>
    </row>
    <row r="64" spans="1:100" x14ac:dyDescent="0.3">
      <c r="B64" s="4" t="s">
        <v>26</v>
      </c>
      <c r="C64" s="4">
        <v>70</v>
      </c>
      <c r="D64" s="5" t="s">
        <v>89</v>
      </c>
      <c r="E64" s="4" t="s">
        <v>365</v>
      </c>
      <c r="F64" s="4" t="s">
        <v>90</v>
      </c>
      <c r="G64" s="19">
        <v>13.725930452346802</v>
      </c>
      <c r="H64" s="62">
        <v>0</v>
      </c>
      <c r="I64" s="62">
        <v>0</v>
      </c>
      <c r="J64" s="62">
        <v>0</v>
      </c>
      <c r="K64" s="62">
        <v>93.763583898544312</v>
      </c>
      <c r="L64" s="62">
        <v>142.31265783309937</v>
      </c>
      <c r="M64" s="2">
        <v>28</v>
      </c>
      <c r="N64" s="75" t="s">
        <v>440</v>
      </c>
      <c r="O64" s="18">
        <v>-26</v>
      </c>
      <c r="P64" s="19">
        <v>22.222222222222221</v>
      </c>
      <c r="Q64" s="39">
        <v>131</v>
      </c>
      <c r="R64" s="57">
        <v>1.5267175572519083</v>
      </c>
      <c r="S64" s="18">
        <v>-20.695504664970315</v>
      </c>
      <c r="T64" s="57">
        <v>82.142857142857096</v>
      </c>
      <c r="U64" s="75" t="s">
        <v>440</v>
      </c>
      <c r="V64" s="75" t="s">
        <v>440</v>
      </c>
      <c r="W64" s="75" t="s">
        <v>440</v>
      </c>
      <c r="X64" s="75" t="s">
        <v>440</v>
      </c>
      <c r="Y64" s="57">
        <v>96.428571428571402</v>
      </c>
      <c r="Z64" s="75" t="s">
        <v>440</v>
      </c>
      <c r="AA64" s="75" t="s">
        <v>440</v>
      </c>
      <c r="AB64" s="75" t="s">
        <v>440</v>
      </c>
      <c r="AC64" s="18">
        <v>-46.428571428571402</v>
      </c>
      <c r="AD64" s="75" t="s">
        <v>440</v>
      </c>
      <c r="AE64" s="75" t="s">
        <v>440</v>
      </c>
      <c r="AF64" s="75" t="s">
        <v>440</v>
      </c>
      <c r="AG64" s="75" t="s">
        <v>440</v>
      </c>
      <c r="AH64" s="75" t="s">
        <v>440</v>
      </c>
      <c r="AI64" s="75" t="s">
        <v>440</v>
      </c>
      <c r="AJ64" s="75" t="s">
        <v>440</v>
      </c>
      <c r="AK64" s="57">
        <v>94.4444444444444</v>
      </c>
      <c r="AL64" s="75" t="s">
        <v>440</v>
      </c>
      <c r="AM64" s="75" t="s">
        <v>440</v>
      </c>
      <c r="AN64" s="75" t="s">
        <v>440</v>
      </c>
      <c r="AO64" s="75" t="s">
        <v>440</v>
      </c>
      <c r="AP64" s="57">
        <v>100</v>
      </c>
      <c r="AQ64" s="75" t="s">
        <v>440</v>
      </c>
      <c r="AR64" s="75" t="s">
        <v>440</v>
      </c>
      <c r="AS64" s="75" t="s">
        <v>440</v>
      </c>
      <c r="AT64" s="75" t="s">
        <v>440</v>
      </c>
      <c r="AU64" s="57">
        <v>94.4444444444444</v>
      </c>
      <c r="AV64" s="75" t="s">
        <v>440</v>
      </c>
      <c r="AW64" s="75" t="s">
        <v>440</v>
      </c>
      <c r="AX64" s="75" t="s">
        <v>440</v>
      </c>
      <c r="AY64" s="75" t="s">
        <v>440</v>
      </c>
      <c r="AZ64" s="57">
        <v>47.058823529411796</v>
      </c>
      <c r="BA64" s="75" t="s">
        <v>440</v>
      </c>
      <c r="BB64" s="75" t="s">
        <v>440</v>
      </c>
      <c r="BC64" s="75" t="s">
        <v>440</v>
      </c>
      <c r="BD64" s="75" t="s">
        <v>440</v>
      </c>
      <c r="BE64" s="57">
        <v>80</v>
      </c>
      <c r="BF64" s="75" t="s">
        <v>440</v>
      </c>
      <c r="BG64" s="75" t="s">
        <v>440</v>
      </c>
      <c r="BH64" s="75" t="s">
        <v>440</v>
      </c>
      <c r="BI64" s="75" t="s">
        <v>440</v>
      </c>
      <c r="BJ64" s="67">
        <v>10</v>
      </c>
      <c r="BK64" s="75" t="s">
        <v>440</v>
      </c>
      <c r="BL64" s="75" t="s">
        <v>440</v>
      </c>
      <c r="BM64" s="75" t="s">
        <v>440</v>
      </c>
      <c r="BN64" s="75" t="s">
        <v>440</v>
      </c>
      <c r="BO64" s="19">
        <v>0</v>
      </c>
      <c r="BP64" s="75" t="s">
        <v>440</v>
      </c>
      <c r="BQ64" s="75" t="s">
        <v>440</v>
      </c>
      <c r="BR64" s="75" t="s">
        <v>440</v>
      </c>
      <c r="BS64" s="75" t="s">
        <v>440</v>
      </c>
      <c r="BT64" s="19">
        <v>3.5714285714285698</v>
      </c>
      <c r="BU64" s="75" t="s">
        <v>440</v>
      </c>
      <c r="BV64" s="75" t="s">
        <v>440</v>
      </c>
      <c r="BW64" s="75" t="s">
        <v>440</v>
      </c>
      <c r="BX64" s="75" t="s">
        <v>440</v>
      </c>
      <c r="BY64" s="57" t="s">
        <v>4</v>
      </c>
      <c r="BZ64" s="57" t="s">
        <v>4</v>
      </c>
      <c r="CA64" s="57" t="s">
        <v>4</v>
      </c>
      <c r="CB64" s="75" t="s">
        <v>440</v>
      </c>
      <c r="CC64" s="57" t="s">
        <v>4</v>
      </c>
      <c r="CD64" s="57" t="s">
        <v>4</v>
      </c>
      <c r="CE64" s="57" t="s">
        <v>4</v>
      </c>
      <c r="CF64" s="57" t="s">
        <v>4</v>
      </c>
      <c r="CG64" s="57" t="s">
        <v>4</v>
      </c>
      <c r="CH64" s="57" t="s">
        <v>4</v>
      </c>
      <c r="CI64" s="57" t="s">
        <v>4</v>
      </c>
      <c r="CJ64" s="2">
        <v>9</v>
      </c>
      <c r="CK64" s="40">
        <v>7.5</v>
      </c>
      <c r="CL64" s="75" t="s">
        <v>440</v>
      </c>
      <c r="CM64" s="75" t="s">
        <v>440</v>
      </c>
      <c r="CN64" s="75" t="s">
        <v>440</v>
      </c>
      <c r="CO64" s="19">
        <v>12.2083333333333</v>
      </c>
      <c r="CP64" s="75" t="s">
        <v>440</v>
      </c>
      <c r="CQ64" s="75" t="s">
        <v>440</v>
      </c>
      <c r="CR64" s="75" t="s">
        <v>440</v>
      </c>
      <c r="CS64" s="75" t="s">
        <v>440</v>
      </c>
      <c r="CT64" s="56">
        <v>0</v>
      </c>
      <c r="CU64" s="56">
        <v>100</v>
      </c>
      <c r="CV64" s="56">
        <v>0</v>
      </c>
    </row>
    <row r="65" spans="1:100" x14ac:dyDescent="0.3">
      <c r="B65" s="4" t="s">
        <v>26</v>
      </c>
      <c r="C65" s="4">
        <v>163</v>
      </c>
      <c r="D65" s="5" t="s">
        <v>185</v>
      </c>
      <c r="E65" s="4" t="s">
        <v>370</v>
      </c>
      <c r="F65" s="4" t="s">
        <v>90</v>
      </c>
      <c r="G65" s="19">
        <v>10.561814159154892</v>
      </c>
      <c r="H65" s="57" t="s">
        <v>4</v>
      </c>
      <c r="I65" s="57" t="s">
        <v>4</v>
      </c>
      <c r="J65" s="57" t="s">
        <v>4</v>
      </c>
      <c r="K65" s="57" t="s">
        <v>4</v>
      </c>
      <c r="L65" s="57" t="s">
        <v>4</v>
      </c>
      <c r="M65" s="2">
        <v>31</v>
      </c>
      <c r="N65" s="57" t="s">
        <v>4</v>
      </c>
      <c r="O65" s="18">
        <v>-31</v>
      </c>
      <c r="P65" s="19">
        <v>14.15525114155251</v>
      </c>
      <c r="Q65" s="39">
        <v>177</v>
      </c>
      <c r="R65" s="57">
        <v>0</v>
      </c>
      <c r="S65" s="18">
        <v>-14.15525114155251</v>
      </c>
      <c r="T65" s="57">
        <v>64.516129032258107</v>
      </c>
      <c r="U65" s="57" t="s">
        <v>4</v>
      </c>
      <c r="V65" s="57" t="s">
        <v>4</v>
      </c>
      <c r="W65" s="57" t="s">
        <v>4</v>
      </c>
      <c r="X65" s="57" t="s">
        <v>4</v>
      </c>
      <c r="Y65" s="57">
        <v>87.096774193548399</v>
      </c>
      <c r="Z65" s="57" t="s">
        <v>4</v>
      </c>
      <c r="AA65" s="57" t="s">
        <v>4</v>
      </c>
      <c r="AB65" s="57" t="s">
        <v>4</v>
      </c>
      <c r="AC65" s="57" t="s">
        <v>4</v>
      </c>
      <c r="AD65" s="57" t="s">
        <v>4</v>
      </c>
      <c r="AE65" s="57" t="s">
        <v>4</v>
      </c>
      <c r="AF65" s="57" t="s">
        <v>4</v>
      </c>
      <c r="AG65" s="57" t="s">
        <v>4</v>
      </c>
      <c r="AH65" s="57" t="s">
        <v>4</v>
      </c>
      <c r="AI65" s="57" t="s">
        <v>4</v>
      </c>
      <c r="AJ65" s="57" t="s">
        <v>4</v>
      </c>
      <c r="AK65" s="57">
        <v>100</v>
      </c>
      <c r="AL65" s="57" t="s">
        <v>4</v>
      </c>
      <c r="AM65" s="57" t="s">
        <v>4</v>
      </c>
      <c r="AN65" s="57" t="s">
        <v>4</v>
      </c>
      <c r="AO65" s="57" t="s">
        <v>4</v>
      </c>
      <c r="AP65" s="57">
        <v>100</v>
      </c>
      <c r="AQ65" s="57" t="s">
        <v>4</v>
      </c>
      <c r="AR65" s="57" t="s">
        <v>4</v>
      </c>
      <c r="AS65" s="57" t="s">
        <v>4</v>
      </c>
      <c r="AT65" s="57" t="s">
        <v>4</v>
      </c>
      <c r="AU65" s="57">
        <v>100</v>
      </c>
      <c r="AV65" s="57" t="s">
        <v>4</v>
      </c>
      <c r="AW65" s="57" t="s">
        <v>4</v>
      </c>
      <c r="AX65" s="57" t="s">
        <v>4</v>
      </c>
      <c r="AY65" s="57" t="s">
        <v>4</v>
      </c>
      <c r="AZ65" s="57">
        <v>84.615384615384599</v>
      </c>
      <c r="BA65" s="57" t="s">
        <v>4</v>
      </c>
      <c r="BB65" s="57" t="s">
        <v>4</v>
      </c>
      <c r="BC65" s="57" t="s">
        <v>4</v>
      </c>
      <c r="BD65" s="57" t="s">
        <v>4</v>
      </c>
      <c r="BE65" s="57">
        <v>91.6666666666667</v>
      </c>
      <c r="BF65" s="57" t="s">
        <v>4</v>
      </c>
      <c r="BG65" s="57" t="s">
        <v>4</v>
      </c>
      <c r="BH65" s="57" t="s">
        <v>4</v>
      </c>
      <c r="BI65" s="57" t="s">
        <v>4</v>
      </c>
      <c r="BJ65" s="67">
        <v>57.142857142857103</v>
      </c>
      <c r="BK65" s="57" t="s">
        <v>4</v>
      </c>
      <c r="BL65" s="57" t="s">
        <v>4</v>
      </c>
      <c r="BM65" s="57" t="s">
        <v>4</v>
      </c>
      <c r="BN65" s="57" t="s">
        <v>4</v>
      </c>
      <c r="BO65" s="19">
        <v>3.3333333333333299</v>
      </c>
      <c r="BP65" s="57" t="s">
        <v>4</v>
      </c>
      <c r="BQ65" s="57" t="s">
        <v>4</v>
      </c>
      <c r="BR65" s="57" t="s">
        <v>4</v>
      </c>
      <c r="BS65" s="57" t="s">
        <v>4</v>
      </c>
      <c r="BT65" s="19">
        <v>0</v>
      </c>
      <c r="BU65" s="57" t="s">
        <v>4</v>
      </c>
      <c r="BV65" s="57" t="s">
        <v>4</v>
      </c>
      <c r="BW65" s="57" t="s">
        <v>4</v>
      </c>
      <c r="BX65" s="57" t="s">
        <v>4</v>
      </c>
      <c r="BY65" s="57" t="s">
        <v>4</v>
      </c>
      <c r="BZ65" s="57" t="s">
        <v>4</v>
      </c>
      <c r="CA65" s="57" t="s">
        <v>4</v>
      </c>
      <c r="CB65" s="75" t="s">
        <v>440</v>
      </c>
      <c r="CC65" s="57" t="s">
        <v>4</v>
      </c>
      <c r="CD65" s="57" t="s">
        <v>4</v>
      </c>
      <c r="CE65" s="57" t="s">
        <v>4</v>
      </c>
      <c r="CF65" s="57" t="s">
        <v>4</v>
      </c>
      <c r="CG65" s="57" t="s">
        <v>4</v>
      </c>
      <c r="CH65" s="57" t="s">
        <v>4</v>
      </c>
      <c r="CI65" s="57" t="s">
        <v>4</v>
      </c>
      <c r="CJ65" s="2">
        <v>11.5</v>
      </c>
      <c r="CK65" s="57" t="s">
        <v>4</v>
      </c>
      <c r="CL65" s="57" t="s">
        <v>4</v>
      </c>
      <c r="CM65" s="57" t="s">
        <v>4</v>
      </c>
      <c r="CN65" s="57" t="s">
        <v>4</v>
      </c>
      <c r="CO65" s="19">
        <v>12.9333333333333</v>
      </c>
      <c r="CP65" s="57" t="s">
        <v>4</v>
      </c>
      <c r="CQ65" s="57" t="s">
        <v>4</v>
      </c>
      <c r="CR65" s="57" t="s">
        <v>4</v>
      </c>
      <c r="CS65" s="57" t="s">
        <v>4</v>
      </c>
      <c r="CT65" s="57" t="s">
        <v>4</v>
      </c>
      <c r="CU65" s="57" t="s">
        <v>4</v>
      </c>
      <c r="CV65" s="57" t="s">
        <v>4</v>
      </c>
    </row>
    <row r="66" spans="1:100" x14ac:dyDescent="0.3">
      <c r="A66" s="14"/>
      <c r="B66" s="74"/>
      <c r="C66" s="74"/>
      <c r="D66" s="74"/>
      <c r="E66" s="74"/>
      <c r="F66" s="74" t="s">
        <v>18</v>
      </c>
      <c r="G66" s="26"/>
      <c r="H66" s="63"/>
      <c r="I66" s="63"/>
      <c r="J66" s="63"/>
      <c r="K66" s="63"/>
      <c r="L66" s="63"/>
      <c r="M66" s="27"/>
      <c r="N66" s="61">
        <v>312</v>
      </c>
      <c r="O66" s="27"/>
      <c r="P66" s="26"/>
      <c r="Q66" s="27"/>
      <c r="R66" s="58"/>
      <c r="S66" s="27"/>
      <c r="T66" s="58"/>
      <c r="U66" s="58">
        <v>19.486166007905148</v>
      </c>
      <c r="V66" s="27">
        <v>225</v>
      </c>
      <c r="W66" s="26">
        <v>96.997313031795798</v>
      </c>
      <c r="X66" s="27"/>
      <c r="Y66" s="58"/>
      <c r="Z66" s="58">
        <v>86.864564007421151</v>
      </c>
      <c r="AA66" s="27">
        <v>312</v>
      </c>
      <c r="AB66" s="27">
        <v>100</v>
      </c>
      <c r="AC66" s="27"/>
      <c r="AD66" s="58">
        <v>65.034013605442141</v>
      </c>
      <c r="AE66" s="27"/>
      <c r="AF66" s="27">
        <v>100</v>
      </c>
      <c r="AG66" s="58">
        <v>14.09620629804115</v>
      </c>
      <c r="AH66" s="27">
        <v>220</v>
      </c>
      <c r="AI66" s="26">
        <v>70.14223871366724</v>
      </c>
      <c r="AJ66" s="27"/>
      <c r="AK66" s="58"/>
      <c r="AL66" s="58">
        <v>95.038051750380546</v>
      </c>
      <c r="AM66" s="27">
        <v>163</v>
      </c>
      <c r="AN66" s="26">
        <v>84.997251236943413</v>
      </c>
      <c r="AO66" s="27"/>
      <c r="AP66" s="58"/>
      <c r="AQ66" s="58">
        <v>98.630136986301352</v>
      </c>
      <c r="AR66" s="27">
        <v>163</v>
      </c>
      <c r="AS66" s="26">
        <v>84.997251236943299</v>
      </c>
      <c r="AT66" s="27"/>
      <c r="AU66" s="58"/>
      <c r="AV66" s="58">
        <v>96.407914764079095</v>
      </c>
      <c r="AW66" s="27">
        <v>163</v>
      </c>
      <c r="AX66" s="26">
        <v>84.997251236943299</v>
      </c>
      <c r="AY66" s="27"/>
      <c r="AZ66" s="58"/>
      <c r="BA66" s="58">
        <v>62.318840579710148</v>
      </c>
      <c r="BB66" s="27">
        <v>161</v>
      </c>
      <c r="BC66" s="27">
        <v>100</v>
      </c>
      <c r="BD66" s="27"/>
      <c r="BE66" s="58"/>
      <c r="BF66" s="58">
        <v>81.451612903225794</v>
      </c>
      <c r="BG66" s="27">
        <v>155</v>
      </c>
      <c r="BH66" s="26">
        <v>81.451612903225751</v>
      </c>
      <c r="BI66" s="27"/>
      <c r="BJ66" s="66"/>
      <c r="BK66" s="66">
        <v>68.880048959608345</v>
      </c>
      <c r="BL66" s="27">
        <v>81</v>
      </c>
      <c r="BM66" s="26">
        <v>98.684210526315752</v>
      </c>
      <c r="BN66" s="27"/>
      <c r="BO66" s="26"/>
      <c r="BP66" s="26">
        <v>4.4279529993815698</v>
      </c>
      <c r="BQ66" s="27">
        <v>312</v>
      </c>
      <c r="BR66" s="26">
        <v>100</v>
      </c>
      <c r="BS66" s="27"/>
      <c r="BT66" s="26"/>
      <c r="BU66" s="26">
        <v>1.8923933209647448</v>
      </c>
      <c r="BV66" s="27">
        <v>312</v>
      </c>
      <c r="BW66" s="28">
        <v>100</v>
      </c>
      <c r="BX66" s="27"/>
      <c r="BY66" s="58">
        <v>30.088272383354351</v>
      </c>
      <c r="BZ66" s="27">
        <v>126</v>
      </c>
      <c r="CA66" s="26">
        <v>64.102564102564045</v>
      </c>
      <c r="CB66" s="58"/>
      <c r="CC66" s="58">
        <v>18.939393939393952</v>
      </c>
      <c r="CD66" s="27">
        <v>63</v>
      </c>
      <c r="CE66" s="26">
        <v>69.69696969696966</v>
      </c>
      <c r="CF66" s="27"/>
      <c r="CG66" s="58">
        <v>50.832589949449897</v>
      </c>
      <c r="CH66" s="27">
        <v>116</v>
      </c>
      <c r="CI66" s="26">
        <v>69.80374665477251</v>
      </c>
      <c r="CJ66" s="27"/>
      <c r="CK66" s="26">
        <v>11</v>
      </c>
      <c r="CL66" s="27">
        <v>298</v>
      </c>
      <c r="CM66" s="26">
        <v>100</v>
      </c>
      <c r="CN66" s="27"/>
      <c r="CO66" s="26"/>
      <c r="CP66" s="26">
        <v>16.761335438754799</v>
      </c>
      <c r="CQ66" s="27">
        <v>298</v>
      </c>
      <c r="CR66" s="26">
        <v>100</v>
      </c>
      <c r="CS66" s="27"/>
      <c r="CT66" s="26">
        <v>26</v>
      </c>
      <c r="CU66" s="26">
        <v>73.25</v>
      </c>
      <c r="CV66" s="26">
        <v>0.64999999999999991</v>
      </c>
    </row>
    <row r="67" spans="1:100" x14ac:dyDescent="0.3">
      <c r="B67" s="4" t="s">
        <v>8</v>
      </c>
      <c r="C67" s="4">
        <v>12</v>
      </c>
      <c r="D67" s="5" t="s">
        <v>17</v>
      </c>
      <c r="E67" s="4" t="s">
        <v>339</v>
      </c>
      <c r="F67" s="4" t="s">
        <v>18</v>
      </c>
      <c r="G67" s="19">
        <v>6.4529329538345337</v>
      </c>
      <c r="H67" s="62">
        <v>5.1742274314165115</v>
      </c>
      <c r="I67" s="62">
        <v>1.971055194735527</v>
      </c>
      <c r="J67" s="62">
        <v>3.8323037326335907</v>
      </c>
      <c r="K67" s="62">
        <v>12.744329869747162</v>
      </c>
      <c r="L67" s="62">
        <v>15.61284214258194</v>
      </c>
      <c r="M67" s="2">
        <v>172</v>
      </c>
      <c r="N67" s="60">
        <v>165</v>
      </c>
      <c r="O67" s="18">
        <v>-7</v>
      </c>
      <c r="P67" s="19">
        <v>100</v>
      </c>
      <c r="Q67" s="39">
        <v>179</v>
      </c>
      <c r="R67" s="57">
        <v>92.178770949720672</v>
      </c>
      <c r="S67" s="18">
        <v>-7.821229050279328</v>
      </c>
      <c r="T67" s="57">
        <v>61.6279069767442</v>
      </c>
      <c r="U67" s="57">
        <v>22.6086956521739</v>
      </c>
      <c r="V67" s="47">
        <v>115</v>
      </c>
      <c r="W67" s="48">
        <v>96.753246753246799</v>
      </c>
      <c r="X67" s="18">
        <v>-39.0192113245703</v>
      </c>
      <c r="Y67" s="57">
        <v>86.046511627906995</v>
      </c>
      <c r="Z67" s="57">
        <v>81.212121212121204</v>
      </c>
      <c r="AA67" s="47">
        <v>165</v>
      </c>
      <c r="AB67" s="47">
        <v>100</v>
      </c>
      <c r="AC67" s="18">
        <v>-4.8343904157857907</v>
      </c>
      <c r="AD67" s="57">
        <v>60</v>
      </c>
      <c r="AE67" s="47">
        <v>165</v>
      </c>
      <c r="AF67" s="47">
        <v>100</v>
      </c>
      <c r="AG67" s="57">
        <v>14.678899082568799</v>
      </c>
      <c r="AH67" s="47">
        <v>109</v>
      </c>
      <c r="AI67" s="48">
        <v>65.454545454545396</v>
      </c>
      <c r="AJ67" s="18">
        <v>19.513289498354588</v>
      </c>
      <c r="AK67" s="57">
        <v>95.714285714285694</v>
      </c>
      <c r="AL67" s="57">
        <v>95.5555555555556</v>
      </c>
      <c r="AM67" s="2">
        <v>90</v>
      </c>
      <c r="AN67" s="19">
        <v>84.112149532710305</v>
      </c>
      <c r="AO67" s="18">
        <v>-0.15873015873009422</v>
      </c>
      <c r="AP67" s="57">
        <v>98.571428571428598</v>
      </c>
      <c r="AQ67" s="57">
        <v>100</v>
      </c>
      <c r="AR67" s="2">
        <v>90</v>
      </c>
      <c r="AS67" s="19">
        <v>84.112149532710205</v>
      </c>
      <c r="AT67" s="18">
        <v>1.4285714285714022</v>
      </c>
      <c r="AU67" s="57">
        <v>97.142857142857096</v>
      </c>
      <c r="AV67" s="57">
        <v>95.5555555555555</v>
      </c>
      <c r="AW67" s="2">
        <v>90</v>
      </c>
      <c r="AX67" s="19">
        <v>84.112149532710205</v>
      </c>
      <c r="AY67" s="18">
        <v>-1.5873015873015959</v>
      </c>
      <c r="AZ67" s="57">
        <v>79.710144927536206</v>
      </c>
      <c r="BA67" s="57">
        <v>65.2173913043478</v>
      </c>
      <c r="BB67" s="2">
        <v>92</v>
      </c>
      <c r="BC67" s="2">
        <v>100</v>
      </c>
      <c r="BD67" s="18">
        <v>-14.492753623188406</v>
      </c>
      <c r="BE67" s="57">
        <v>80.434782608695699</v>
      </c>
      <c r="BF67" s="57">
        <v>70.9677419354839</v>
      </c>
      <c r="BG67" s="2">
        <v>93</v>
      </c>
      <c r="BH67" s="19">
        <v>70.967741935483801</v>
      </c>
      <c r="BI67" s="18">
        <v>-9.4670406732117982</v>
      </c>
      <c r="BJ67" s="67">
        <v>46.153846153846203</v>
      </c>
      <c r="BK67" s="67">
        <v>44.7368421052632</v>
      </c>
      <c r="BL67" s="2">
        <v>38</v>
      </c>
      <c r="BM67" s="19">
        <v>97.368421052631504</v>
      </c>
      <c r="BN67" s="18">
        <v>-1.4170040485830029</v>
      </c>
      <c r="BO67" s="19">
        <v>4.6783625730994096</v>
      </c>
      <c r="BP67" s="40">
        <v>5.4545454545454497</v>
      </c>
      <c r="BQ67" s="2">
        <v>165</v>
      </c>
      <c r="BR67" s="19">
        <v>100</v>
      </c>
      <c r="BS67" s="18">
        <v>0.77618288144604008</v>
      </c>
      <c r="BT67" s="19">
        <v>4.0935672514619901</v>
      </c>
      <c r="BU67" s="40">
        <v>2.4242424242424199</v>
      </c>
      <c r="BV67" s="2">
        <v>165</v>
      </c>
      <c r="BW67" s="20">
        <v>100</v>
      </c>
      <c r="BX67" s="18">
        <v>-1.6693248272195702</v>
      </c>
      <c r="BY67" s="57">
        <v>27.868852459016399</v>
      </c>
      <c r="BZ67" s="2">
        <v>61</v>
      </c>
      <c r="CA67" s="19">
        <v>61.538461538461497</v>
      </c>
      <c r="CB67" s="57">
        <v>9.0909090909090899</v>
      </c>
      <c r="CC67" s="57">
        <v>16.6666666666667</v>
      </c>
      <c r="CD67" s="2">
        <v>30</v>
      </c>
      <c r="CE67" s="19">
        <v>66.6666666666666</v>
      </c>
      <c r="CF67" s="18">
        <v>7.5757575757576099</v>
      </c>
      <c r="CG67" s="57">
        <v>49.122807017543899</v>
      </c>
      <c r="CH67" s="2">
        <v>57</v>
      </c>
      <c r="CI67" s="19">
        <v>68.421052631578902</v>
      </c>
      <c r="CJ67" s="2">
        <v>10.5</v>
      </c>
      <c r="CK67" s="40">
        <v>10</v>
      </c>
      <c r="CL67" s="2">
        <v>155</v>
      </c>
      <c r="CM67" s="19">
        <v>100</v>
      </c>
      <c r="CN67" s="18">
        <v>-0.5</v>
      </c>
      <c r="CO67" s="19">
        <v>15.3703703703704</v>
      </c>
      <c r="CP67" s="40">
        <v>15.3548387096774</v>
      </c>
      <c r="CQ67" s="2">
        <v>155</v>
      </c>
      <c r="CR67" s="19">
        <v>100</v>
      </c>
      <c r="CS67" s="18">
        <v>-1.5531660693000049E-2</v>
      </c>
      <c r="CT67" s="56">
        <v>20</v>
      </c>
      <c r="CU67" s="56">
        <v>79.3</v>
      </c>
      <c r="CV67" s="56">
        <v>0.6</v>
      </c>
    </row>
    <row r="68" spans="1:100" x14ac:dyDescent="0.3">
      <c r="B68" s="4" t="s">
        <v>31</v>
      </c>
      <c r="C68" s="4">
        <v>110</v>
      </c>
      <c r="D68" s="5" t="s">
        <v>134</v>
      </c>
      <c r="E68" s="4" t="s">
        <v>339</v>
      </c>
      <c r="F68" s="4" t="s">
        <v>18</v>
      </c>
      <c r="G68" s="19">
        <v>7.4904799461364746</v>
      </c>
      <c r="H68" s="62">
        <v>3.8989659398794174</v>
      </c>
      <c r="I68" s="62">
        <v>1.6266930848360062</v>
      </c>
      <c r="J68" s="62">
        <v>3.5797115415334702</v>
      </c>
      <c r="K68" s="62">
        <v>13.079330325126648</v>
      </c>
      <c r="L68" s="62">
        <v>16.128537058830261</v>
      </c>
      <c r="M68" s="2">
        <v>208</v>
      </c>
      <c r="N68" s="60">
        <v>147</v>
      </c>
      <c r="O68" s="18">
        <v>-61</v>
      </c>
      <c r="P68" s="19">
        <v>100</v>
      </c>
      <c r="Q68" s="39">
        <v>164</v>
      </c>
      <c r="R68" s="57">
        <v>89.634146341463421</v>
      </c>
      <c r="S68" s="18">
        <v>-10.365853658536579</v>
      </c>
      <c r="T68" s="57">
        <v>55.288461538461497</v>
      </c>
      <c r="U68" s="57">
        <v>16.363636363636399</v>
      </c>
      <c r="V68" s="47">
        <v>110</v>
      </c>
      <c r="W68" s="48">
        <v>97.241379310344797</v>
      </c>
      <c r="X68" s="18">
        <v>-38.924825174825102</v>
      </c>
      <c r="Y68" s="57">
        <v>76.923076923076906</v>
      </c>
      <c r="Z68" s="57">
        <v>92.517006802721099</v>
      </c>
      <c r="AA68" s="47">
        <v>147</v>
      </c>
      <c r="AB68" s="47">
        <v>100</v>
      </c>
      <c r="AC68" s="18">
        <v>15.593929879644193</v>
      </c>
      <c r="AD68" s="57">
        <v>70.068027210884296</v>
      </c>
      <c r="AE68" s="47">
        <v>147</v>
      </c>
      <c r="AF68" s="47">
        <v>100</v>
      </c>
      <c r="AG68" s="57">
        <v>13.5135135135135</v>
      </c>
      <c r="AH68" s="47">
        <v>111</v>
      </c>
      <c r="AI68" s="48">
        <v>74.829931972789097</v>
      </c>
      <c r="AJ68" s="18">
        <v>-2.0804163661306934</v>
      </c>
      <c r="AK68" s="57">
        <v>89.873417721519004</v>
      </c>
      <c r="AL68" s="57">
        <v>94.520547945205493</v>
      </c>
      <c r="AM68" s="2">
        <v>73</v>
      </c>
      <c r="AN68" s="19">
        <v>85.882352941176507</v>
      </c>
      <c r="AO68" s="18">
        <v>4.6471302236864886</v>
      </c>
      <c r="AP68" s="57">
        <v>96.202531645569593</v>
      </c>
      <c r="AQ68" s="57">
        <v>97.260273972602704</v>
      </c>
      <c r="AR68" s="2">
        <v>73</v>
      </c>
      <c r="AS68" s="19">
        <v>85.882352941176407</v>
      </c>
      <c r="AT68" s="18">
        <v>1.057742327033111</v>
      </c>
      <c r="AU68" s="57">
        <v>93.670886075949397</v>
      </c>
      <c r="AV68" s="57">
        <v>97.260273972602704</v>
      </c>
      <c r="AW68" s="2">
        <v>73</v>
      </c>
      <c r="AX68" s="19">
        <v>85.882352941176407</v>
      </c>
      <c r="AY68" s="18">
        <v>3.5893878966533066</v>
      </c>
      <c r="AZ68" s="57">
        <v>63.75</v>
      </c>
      <c r="BA68" s="57">
        <v>59.420289855072497</v>
      </c>
      <c r="BB68" s="2">
        <v>69</v>
      </c>
      <c r="BC68" s="2">
        <v>100</v>
      </c>
      <c r="BD68" s="18">
        <v>-4.3297101449275033</v>
      </c>
      <c r="BE68" s="57">
        <v>89.473684210526301</v>
      </c>
      <c r="BF68" s="57">
        <v>91.935483870967701</v>
      </c>
      <c r="BG68" s="2">
        <v>62</v>
      </c>
      <c r="BH68" s="19">
        <v>91.935483870967701</v>
      </c>
      <c r="BI68" s="18">
        <v>2.4617996604414003</v>
      </c>
      <c r="BJ68" s="67">
        <v>73.770491803278702</v>
      </c>
      <c r="BK68" s="67">
        <v>93.023255813953497</v>
      </c>
      <c r="BL68" s="2">
        <v>43</v>
      </c>
      <c r="BM68" s="19">
        <v>100</v>
      </c>
      <c r="BN68" s="18">
        <v>19.252764010674795</v>
      </c>
      <c r="BO68" s="19">
        <v>5.2884615384615401</v>
      </c>
      <c r="BP68" s="40">
        <v>3.40136054421769</v>
      </c>
      <c r="BQ68" s="2">
        <v>147</v>
      </c>
      <c r="BR68" s="19">
        <v>100</v>
      </c>
      <c r="BS68" s="18">
        <v>-1.8871009942438501</v>
      </c>
      <c r="BT68" s="19">
        <v>2.9268292682926802</v>
      </c>
      <c r="BU68" s="40">
        <v>1.3605442176870699</v>
      </c>
      <c r="BV68" s="2">
        <v>147</v>
      </c>
      <c r="BW68" s="20">
        <v>100</v>
      </c>
      <c r="BX68" s="18">
        <v>-1.5662850506056103</v>
      </c>
      <c r="BY68" s="57">
        <v>32.307692307692299</v>
      </c>
      <c r="BZ68" s="2">
        <v>65</v>
      </c>
      <c r="CA68" s="19">
        <v>66.6666666666666</v>
      </c>
      <c r="CB68" s="57">
        <v>20</v>
      </c>
      <c r="CC68" s="57">
        <v>21.2121212121212</v>
      </c>
      <c r="CD68" s="2">
        <v>33</v>
      </c>
      <c r="CE68" s="19">
        <v>72.727272727272705</v>
      </c>
      <c r="CF68" s="18">
        <v>1.2121212121212004</v>
      </c>
      <c r="CG68" s="57">
        <v>52.542372881355902</v>
      </c>
      <c r="CH68" s="2">
        <v>59</v>
      </c>
      <c r="CI68" s="19">
        <v>71.186440677966104</v>
      </c>
      <c r="CJ68" s="2">
        <v>13</v>
      </c>
      <c r="CK68" s="40">
        <v>12</v>
      </c>
      <c r="CL68" s="2">
        <v>143</v>
      </c>
      <c r="CM68" s="19">
        <v>100</v>
      </c>
      <c r="CN68" s="18">
        <v>-1</v>
      </c>
      <c r="CO68" s="19">
        <v>19.505102040816301</v>
      </c>
      <c r="CP68" s="40">
        <v>18.167832167832199</v>
      </c>
      <c r="CQ68" s="2">
        <v>143</v>
      </c>
      <c r="CR68" s="19">
        <v>100</v>
      </c>
      <c r="CS68" s="18">
        <v>-1.3372698729841019</v>
      </c>
      <c r="CT68" s="56">
        <v>32</v>
      </c>
      <c r="CU68" s="56">
        <v>67.2</v>
      </c>
      <c r="CV68" s="56">
        <v>0.7</v>
      </c>
    </row>
    <row r="69" spans="1:100" x14ac:dyDescent="0.3">
      <c r="A69" s="14"/>
      <c r="B69" s="74"/>
      <c r="C69" s="74"/>
      <c r="D69" s="74"/>
      <c r="E69" s="74"/>
      <c r="F69" s="74" t="s">
        <v>27</v>
      </c>
      <c r="G69" s="26"/>
      <c r="H69" s="63"/>
      <c r="I69" s="63"/>
      <c r="J69" s="63"/>
      <c r="K69" s="63"/>
      <c r="L69" s="63"/>
      <c r="M69" s="27"/>
      <c r="N69" s="61">
        <v>377</v>
      </c>
      <c r="O69" s="27"/>
      <c r="P69" s="26"/>
      <c r="Q69" s="27"/>
      <c r="R69" s="58"/>
      <c r="S69" s="27"/>
      <c r="T69" s="58"/>
      <c r="U69" s="58">
        <v>3.125</v>
      </c>
      <c r="V69" s="27">
        <v>244</v>
      </c>
      <c r="W69" s="26">
        <v>98.926380368098151</v>
      </c>
      <c r="X69" s="27"/>
      <c r="Y69" s="58"/>
      <c r="Z69" s="58">
        <v>93.010752688172047</v>
      </c>
      <c r="AA69" s="27">
        <v>377</v>
      </c>
      <c r="AB69" s="27">
        <v>100</v>
      </c>
      <c r="AC69" s="27"/>
      <c r="AD69" s="58">
        <v>82.069892473118244</v>
      </c>
      <c r="AE69" s="27"/>
      <c r="AF69" s="27">
        <v>100</v>
      </c>
      <c r="AG69" s="58">
        <v>3.4412955465587052</v>
      </c>
      <c r="AH69" s="27">
        <v>250</v>
      </c>
      <c r="AI69" s="26">
        <v>63.064516129032249</v>
      </c>
      <c r="AJ69" s="27"/>
      <c r="AK69" s="58"/>
      <c r="AL69" s="58">
        <v>95.07772020725389</v>
      </c>
      <c r="AM69" s="27">
        <v>195</v>
      </c>
      <c r="AN69" s="26">
        <v>67.699115044247804</v>
      </c>
      <c r="AO69" s="27"/>
      <c r="AP69" s="58"/>
      <c r="AQ69" s="58">
        <v>98.44559585492226</v>
      </c>
      <c r="AR69" s="27">
        <v>195</v>
      </c>
      <c r="AS69" s="26">
        <v>67.699115044247748</v>
      </c>
      <c r="AT69" s="27"/>
      <c r="AU69" s="58"/>
      <c r="AV69" s="58">
        <v>96.113989637305707</v>
      </c>
      <c r="AW69" s="27">
        <v>195</v>
      </c>
      <c r="AX69" s="26">
        <v>67.699115044247748</v>
      </c>
      <c r="AY69" s="27"/>
      <c r="AZ69" s="58"/>
      <c r="BA69" s="58">
        <v>92.525773195876297</v>
      </c>
      <c r="BB69" s="27">
        <v>197</v>
      </c>
      <c r="BC69" s="27">
        <v>100</v>
      </c>
      <c r="BD69" s="27"/>
      <c r="BE69" s="58"/>
      <c r="BF69" s="58">
        <v>73.15789473684211</v>
      </c>
      <c r="BG69" s="27">
        <v>192</v>
      </c>
      <c r="BH69" s="26">
        <v>73.15789473684211</v>
      </c>
      <c r="BI69" s="27"/>
      <c r="BJ69" s="66"/>
      <c r="BK69" s="66">
        <v>90.625</v>
      </c>
      <c r="BL69" s="27">
        <v>81</v>
      </c>
      <c r="BM69" s="26">
        <v>98.125</v>
      </c>
      <c r="BN69" s="27"/>
      <c r="BO69" s="26"/>
      <c r="BP69" s="26">
        <v>2.0161290322580649</v>
      </c>
      <c r="BQ69" s="27">
        <v>377</v>
      </c>
      <c r="BR69" s="26">
        <v>100</v>
      </c>
      <c r="BS69" s="27"/>
      <c r="BT69" s="26"/>
      <c r="BU69" s="26">
        <v>11.344086021505374</v>
      </c>
      <c r="BV69" s="27">
        <v>377</v>
      </c>
      <c r="BW69" s="28">
        <v>100</v>
      </c>
      <c r="BX69" s="27"/>
      <c r="BY69" s="58">
        <v>26.8041237113402</v>
      </c>
      <c r="BZ69" s="27">
        <v>97</v>
      </c>
      <c r="CA69" s="26">
        <v>59.523809523809497</v>
      </c>
      <c r="CB69" s="58"/>
      <c r="CC69" s="58">
        <v>20.370370370370399</v>
      </c>
      <c r="CD69" s="27">
        <v>54</v>
      </c>
      <c r="CE69" s="26">
        <v>66.6666666666666</v>
      </c>
      <c r="CF69" s="27"/>
      <c r="CG69" s="58">
        <v>37.647058823529399</v>
      </c>
      <c r="CH69" s="27">
        <v>85</v>
      </c>
      <c r="CI69" s="26">
        <v>70.588235294117595</v>
      </c>
      <c r="CJ69" s="27"/>
      <c r="CK69" s="26">
        <v>8.5</v>
      </c>
      <c r="CL69" s="27">
        <v>353</v>
      </c>
      <c r="CM69" s="26">
        <v>100</v>
      </c>
      <c r="CN69" s="27"/>
      <c r="CO69" s="26"/>
      <c r="CP69" s="26">
        <v>11.099047619047635</v>
      </c>
      <c r="CQ69" s="27">
        <v>353</v>
      </c>
      <c r="CR69" s="26">
        <v>100</v>
      </c>
      <c r="CS69" s="27"/>
      <c r="CT69" s="26">
        <v>34.75</v>
      </c>
      <c r="CU69" s="26">
        <v>64.900000000000006</v>
      </c>
      <c r="CV69" s="26">
        <v>0.25</v>
      </c>
    </row>
    <row r="70" spans="1:100" x14ac:dyDescent="0.3">
      <c r="B70" s="4" t="s">
        <v>26</v>
      </c>
      <c r="C70" s="4">
        <v>248</v>
      </c>
      <c r="D70" s="5" t="s">
        <v>233</v>
      </c>
      <c r="E70" s="4" t="s">
        <v>385</v>
      </c>
      <c r="F70" s="4" t="s">
        <v>27</v>
      </c>
      <c r="G70" s="57" t="s">
        <v>4</v>
      </c>
      <c r="H70" s="62">
        <v>35.991910099983215</v>
      </c>
      <c r="I70" s="62">
        <v>0</v>
      </c>
      <c r="J70" s="62">
        <v>0</v>
      </c>
      <c r="K70" s="62">
        <v>51.939684152603149</v>
      </c>
      <c r="L70" s="62">
        <v>76.381582021713257</v>
      </c>
      <c r="M70" s="75" t="s">
        <v>440</v>
      </c>
      <c r="N70" s="75" t="s">
        <v>440</v>
      </c>
      <c r="O70" s="57" t="s">
        <v>4</v>
      </c>
      <c r="P70" s="19">
        <v>18.421052631578945</v>
      </c>
      <c r="Q70" s="39">
        <v>21</v>
      </c>
      <c r="R70" s="57">
        <v>23.809523809523807</v>
      </c>
      <c r="S70" s="18">
        <v>5.3884711779448615</v>
      </c>
      <c r="T70" s="75" t="s">
        <v>440</v>
      </c>
      <c r="U70" s="75" t="s">
        <v>440</v>
      </c>
      <c r="V70" s="75" t="s">
        <v>440</v>
      </c>
      <c r="W70" s="75" t="s">
        <v>440</v>
      </c>
      <c r="X70" s="57" t="s">
        <v>4</v>
      </c>
      <c r="Y70" s="75" t="s">
        <v>440</v>
      </c>
      <c r="Z70" s="75" t="s">
        <v>440</v>
      </c>
      <c r="AA70" s="75" t="s">
        <v>440</v>
      </c>
      <c r="AB70" s="75" t="s">
        <v>440</v>
      </c>
      <c r="AC70" s="57" t="s">
        <v>4</v>
      </c>
      <c r="AD70" s="75" t="s">
        <v>440</v>
      </c>
      <c r="AE70" s="75" t="s">
        <v>440</v>
      </c>
      <c r="AF70" s="75" t="s">
        <v>440</v>
      </c>
      <c r="AG70" s="75" t="s">
        <v>440</v>
      </c>
      <c r="AH70" s="75" t="s">
        <v>440</v>
      </c>
      <c r="AI70" s="75" t="s">
        <v>440</v>
      </c>
      <c r="AJ70" s="57" t="s">
        <v>4</v>
      </c>
      <c r="AK70" s="75" t="s">
        <v>440</v>
      </c>
      <c r="AL70" s="75" t="s">
        <v>440</v>
      </c>
      <c r="AM70" s="75" t="s">
        <v>440</v>
      </c>
      <c r="AN70" s="75" t="s">
        <v>440</v>
      </c>
      <c r="AO70" s="75" t="s">
        <v>440</v>
      </c>
      <c r="AP70" s="75" t="s">
        <v>440</v>
      </c>
      <c r="AQ70" s="75" t="s">
        <v>440</v>
      </c>
      <c r="AR70" s="75" t="s">
        <v>440</v>
      </c>
      <c r="AS70" s="75" t="s">
        <v>440</v>
      </c>
      <c r="AT70" s="75" t="s">
        <v>440</v>
      </c>
      <c r="AU70" s="75" t="s">
        <v>440</v>
      </c>
      <c r="AV70" s="75" t="s">
        <v>440</v>
      </c>
      <c r="AW70" s="75" t="s">
        <v>440</v>
      </c>
      <c r="AX70" s="75" t="s">
        <v>440</v>
      </c>
      <c r="AY70" s="75" t="s">
        <v>440</v>
      </c>
      <c r="AZ70" s="75" t="s">
        <v>440</v>
      </c>
      <c r="BA70" s="75" t="s">
        <v>440</v>
      </c>
      <c r="BB70" s="75" t="s">
        <v>440</v>
      </c>
      <c r="BC70" s="75" t="s">
        <v>440</v>
      </c>
      <c r="BD70" s="75" t="s">
        <v>440</v>
      </c>
      <c r="BE70" s="75" t="s">
        <v>440</v>
      </c>
      <c r="BF70" s="75" t="s">
        <v>440</v>
      </c>
      <c r="BG70" s="75" t="s">
        <v>440</v>
      </c>
      <c r="BH70" s="75" t="s">
        <v>440</v>
      </c>
      <c r="BI70" s="75" t="s">
        <v>440</v>
      </c>
      <c r="BJ70" s="57" t="s">
        <v>4</v>
      </c>
      <c r="BK70" s="75" t="s">
        <v>440</v>
      </c>
      <c r="BL70" s="75" t="s">
        <v>440</v>
      </c>
      <c r="BM70" s="75" t="s">
        <v>440</v>
      </c>
      <c r="BN70" s="75" t="s">
        <v>440</v>
      </c>
      <c r="BO70" s="57" t="s">
        <v>4</v>
      </c>
      <c r="BP70" s="75" t="s">
        <v>440</v>
      </c>
      <c r="BQ70" s="75" t="s">
        <v>440</v>
      </c>
      <c r="BR70" s="75" t="s">
        <v>440</v>
      </c>
      <c r="BS70" s="75" t="s">
        <v>440</v>
      </c>
      <c r="BT70" s="75" t="s">
        <v>440</v>
      </c>
      <c r="BU70" s="75" t="s">
        <v>440</v>
      </c>
      <c r="BV70" s="75" t="s">
        <v>440</v>
      </c>
      <c r="BW70" s="75" t="s">
        <v>440</v>
      </c>
      <c r="BX70" s="75" t="s">
        <v>440</v>
      </c>
      <c r="BY70" s="57" t="s">
        <v>4</v>
      </c>
      <c r="BZ70" s="57" t="s">
        <v>4</v>
      </c>
      <c r="CA70" s="57" t="s">
        <v>4</v>
      </c>
      <c r="CB70" s="57" t="s">
        <v>4</v>
      </c>
      <c r="CC70" s="57" t="s">
        <v>4</v>
      </c>
      <c r="CD70" s="57" t="s">
        <v>4</v>
      </c>
      <c r="CE70" s="57" t="s">
        <v>4</v>
      </c>
      <c r="CF70" s="57" t="s">
        <v>4</v>
      </c>
      <c r="CG70" s="57" t="s">
        <v>4</v>
      </c>
      <c r="CH70" s="57" t="s">
        <v>4</v>
      </c>
      <c r="CI70" s="57" t="s">
        <v>4</v>
      </c>
      <c r="CJ70" s="75" t="s">
        <v>440</v>
      </c>
      <c r="CK70" s="40">
        <v>9</v>
      </c>
      <c r="CL70" s="75" t="s">
        <v>440</v>
      </c>
      <c r="CM70" s="75" t="s">
        <v>440</v>
      </c>
      <c r="CN70" s="75" t="s">
        <v>440</v>
      </c>
      <c r="CO70" s="75" t="s">
        <v>440</v>
      </c>
      <c r="CP70" s="75" t="s">
        <v>440</v>
      </c>
      <c r="CQ70" s="75" t="s">
        <v>440</v>
      </c>
      <c r="CR70" s="75" t="s">
        <v>440</v>
      </c>
      <c r="CS70" s="75" t="s">
        <v>440</v>
      </c>
      <c r="CT70" s="56">
        <v>40</v>
      </c>
      <c r="CU70" s="56">
        <v>60</v>
      </c>
      <c r="CV70" s="56">
        <v>0</v>
      </c>
    </row>
    <row r="71" spans="1:100" x14ac:dyDescent="0.3">
      <c r="B71" s="4" t="s">
        <v>26</v>
      </c>
      <c r="C71" s="4">
        <v>15</v>
      </c>
      <c r="D71" s="5" t="s">
        <v>25</v>
      </c>
      <c r="E71" s="4" t="s">
        <v>385</v>
      </c>
      <c r="F71" s="4" t="s">
        <v>27</v>
      </c>
      <c r="G71" s="19">
        <v>7.6321758329868317</v>
      </c>
      <c r="H71" s="62">
        <v>6.146707758307457</v>
      </c>
      <c r="I71" s="62">
        <v>3.8960970938205719</v>
      </c>
      <c r="J71" s="62">
        <v>5.2653279155492783</v>
      </c>
      <c r="K71" s="62">
        <v>11.072950065135956</v>
      </c>
      <c r="L71" s="62">
        <v>12.868666648864746</v>
      </c>
      <c r="M71" s="2">
        <v>504</v>
      </c>
      <c r="N71" s="60">
        <v>372</v>
      </c>
      <c r="O71" s="18">
        <v>-132</v>
      </c>
      <c r="P71" s="19">
        <v>100</v>
      </c>
      <c r="Q71" s="39">
        <v>340</v>
      </c>
      <c r="R71" s="57">
        <v>100</v>
      </c>
      <c r="S71" s="18">
        <v>0</v>
      </c>
      <c r="T71" s="57">
        <v>52.976190476190503</v>
      </c>
      <c r="U71" s="57">
        <v>6.25</v>
      </c>
      <c r="V71" s="47">
        <v>240</v>
      </c>
      <c r="W71" s="48">
        <v>97.852760736196302</v>
      </c>
      <c r="X71" s="18">
        <v>-46.726190476190503</v>
      </c>
      <c r="Y71" s="57">
        <v>89.880952380952394</v>
      </c>
      <c r="Z71" s="57">
        <v>86.021505376344095</v>
      </c>
      <c r="AA71" s="47">
        <v>372</v>
      </c>
      <c r="AB71" s="47">
        <v>100</v>
      </c>
      <c r="AC71" s="18">
        <v>-3.8594470046082989</v>
      </c>
      <c r="AD71" s="57">
        <v>84.139784946236503</v>
      </c>
      <c r="AE71" s="47">
        <v>372</v>
      </c>
      <c r="AF71" s="47">
        <v>100</v>
      </c>
      <c r="AG71" s="57">
        <v>6.8825910931174104</v>
      </c>
      <c r="AH71" s="47">
        <v>247</v>
      </c>
      <c r="AI71" s="48">
        <v>66.129032258064498</v>
      </c>
      <c r="AJ71" s="18">
        <v>10.742038097725709</v>
      </c>
      <c r="AK71" s="57">
        <v>95.348837209302303</v>
      </c>
      <c r="AL71" s="57">
        <v>90.155440414507794</v>
      </c>
      <c r="AM71" s="2">
        <v>193</v>
      </c>
      <c r="AN71" s="19">
        <v>85.398230088495595</v>
      </c>
      <c r="AO71" s="18">
        <v>-5.1933967947945092</v>
      </c>
      <c r="AP71" s="57">
        <v>97.674418604651194</v>
      </c>
      <c r="AQ71" s="57">
        <v>96.891191709844506</v>
      </c>
      <c r="AR71" s="2">
        <v>193</v>
      </c>
      <c r="AS71" s="19">
        <v>85.398230088495495</v>
      </c>
      <c r="AT71" s="18">
        <v>-0.78322689480668828</v>
      </c>
      <c r="AU71" s="57">
        <v>97.674418604651194</v>
      </c>
      <c r="AV71" s="57">
        <v>92.2279792746114</v>
      </c>
      <c r="AW71" s="2">
        <v>193</v>
      </c>
      <c r="AX71" s="19">
        <v>85.398230088495495</v>
      </c>
      <c r="AY71" s="18">
        <v>-5.4464393300397944</v>
      </c>
      <c r="AZ71" s="57">
        <v>88.940092165898605</v>
      </c>
      <c r="BA71" s="57">
        <v>85.051546391752595</v>
      </c>
      <c r="BB71" s="2">
        <v>194</v>
      </c>
      <c r="BC71" s="2">
        <v>100</v>
      </c>
      <c r="BD71" s="18">
        <v>-3.8885457741460101</v>
      </c>
      <c r="BE71" s="57">
        <v>100</v>
      </c>
      <c r="BF71" s="57">
        <v>96.315789473684205</v>
      </c>
      <c r="BG71" s="2">
        <v>190</v>
      </c>
      <c r="BH71" s="19">
        <v>96.315789473684205</v>
      </c>
      <c r="BI71" s="18">
        <v>-3.6842105263157947</v>
      </c>
      <c r="BJ71" s="67">
        <v>79.527559055118104</v>
      </c>
      <c r="BK71" s="67">
        <v>81.25</v>
      </c>
      <c r="BL71" s="2">
        <v>80</v>
      </c>
      <c r="BM71" s="19">
        <v>96.25</v>
      </c>
      <c r="BN71" s="18">
        <v>1.722440944881896</v>
      </c>
      <c r="BO71" s="19">
        <v>5.3571428571428603</v>
      </c>
      <c r="BP71" s="40">
        <v>4.0322580645161299</v>
      </c>
      <c r="BQ71" s="2">
        <v>372</v>
      </c>
      <c r="BR71" s="19">
        <v>100</v>
      </c>
      <c r="BS71" s="18">
        <v>-1.3248847926267304</v>
      </c>
      <c r="BT71" s="19">
        <v>1.9880715705765399</v>
      </c>
      <c r="BU71" s="40">
        <v>2.6881720430107499</v>
      </c>
      <c r="BV71" s="2">
        <v>372</v>
      </c>
      <c r="BW71" s="20">
        <v>100</v>
      </c>
      <c r="BX71" s="18">
        <v>0.70010047243420992</v>
      </c>
      <c r="BY71" s="57">
        <v>26.8041237113402</v>
      </c>
      <c r="BZ71" s="2">
        <v>97</v>
      </c>
      <c r="CA71" s="19">
        <v>59.523809523809497</v>
      </c>
      <c r="CB71" s="57">
        <v>14.705882352941201</v>
      </c>
      <c r="CC71" s="57">
        <v>20.370370370370399</v>
      </c>
      <c r="CD71" s="2">
        <v>54</v>
      </c>
      <c r="CE71" s="19">
        <v>66.6666666666666</v>
      </c>
      <c r="CF71" s="18">
        <v>5.6644880174291981</v>
      </c>
      <c r="CG71" s="57">
        <v>37.647058823529399</v>
      </c>
      <c r="CH71" s="2">
        <v>85</v>
      </c>
      <c r="CI71" s="19">
        <v>70.588235294117595</v>
      </c>
      <c r="CJ71" s="2">
        <v>8</v>
      </c>
      <c r="CK71" s="40">
        <v>8</v>
      </c>
      <c r="CL71" s="2">
        <v>350</v>
      </c>
      <c r="CM71" s="19">
        <v>100</v>
      </c>
      <c r="CN71" s="18">
        <v>0</v>
      </c>
      <c r="CO71" s="19">
        <v>13.6072186836518</v>
      </c>
      <c r="CP71" s="40">
        <v>13.5314285714286</v>
      </c>
      <c r="CQ71" s="2">
        <v>350</v>
      </c>
      <c r="CR71" s="19">
        <v>100</v>
      </c>
      <c r="CS71" s="18">
        <v>-7.5790112223199202E-2</v>
      </c>
      <c r="CT71" s="56">
        <v>29.5</v>
      </c>
      <c r="CU71" s="56">
        <v>69.8</v>
      </c>
      <c r="CV71" s="56">
        <v>0.5</v>
      </c>
    </row>
    <row r="72" spans="1:100" x14ac:dyDescent="0.3">
      <c r="A72" s="14"/>
      <c r="B72" s="74"/>
      <c r="C72" s="74"/>
      <c r="D72" s="74"/>
      <c r="E72" s="74"/>
      <c r="F72" s="74" t="s">
        <v>6</v>
      </c>
      <c r="G72" s="26"/>
      <c r="H72" s="63"/>
      <c r="I72" s="63"/>
      <c r="J72" s="63"/>
      <c r="K72" s="63"/>
      <c r="L72" s="63"/>
      <c r="M72" s="27"/>
      <c r="N72" s="61">
        <v>1220</v>
      </c>
      <c r="O72" s="27"/>
      <c r="P72" s="26"/>
      <c r="Q72" s="27"/>
      <c r="R72" s="58"/>
      <c r="S72" s="27"/>
      <c r="T72" s="58"/>
      <c r="U72" s="58">
        <v>10.54047562371154</v>
      </c>
      <c r="V72" s="27">
        <v>839</v>
      </c>
      <c r="W72" s="26">
        <v>98.135214951826725</v>
      </c>
      <c r="X72" s="27"/>
      <c r="Y72" s="58"/>
      <c r="Z72" s="58">
        <v>78.344187778254067</v>
      </c>
      <c r="AA72" s="27">
        <v>1220</v>
      </c>
      <c r="AB72" s="27">
        <v>100</v>
      </c>
      <c r="AC72" s="27"/>
      <c r="AD72" s="58">
        <v>64.978826876218832</v>
      </c>
      <c r="AE72" s="27"/>
      <c r="AF72" s="27">
        <v>100</v>
      </c>
      <c r="AG72" s="58">
        <v>8.6992987698754156</v>
      </c>
      <c r="AH72" s="27">
        <v>832</v>
      </c>
      <c r="AI72" s="26">
        <v>61.819727643790159</v>
      </c>
      <c r="AJ72" s="27"/>
      <c r="AK72" s="58"/>
      <c r="AL72" s="58">
        <v>95.185719236153602</v>
      </c>
      <c r="AM72" s="27">
        <v>626</v>
      </c>
      <c r="AN72" s="26">
        <v>81.080701042066067</v>
      </c>
      <c r="AO72" s="27"/>
      <c r="AP72" s="58"/>
      <c r="AQ72" s="58">
        <v>97.408606464361853</v>
      </c>
      <c r="AR72" s="27">
        <v>626</v>
      </c>
      <c r="AS72" s="26">
        <v>81.080701042066011</v>
      </c>
      <c r="AT72" s="27"/>
      <c r="AU72" s="58"/>
      <c r="AV72" s="58">
        <v>97.287238661227889</v>
      </c>
      <c r="AW72" s="27">
        <v>626</v>
      </c>
      <c r="AX72" s="26">
        <v>81.080701042066011</v>
      </c>
      <c r="AY72" s="27"/>
      <c r="AZ72" s="58"/>
      <c r="BA72" s="58">
        <v>83.091567337367223</v>
      </c>
      <c r="BB72" s="27">
        <v>623</v>
      </c>
      <c r="BC72" s="27">
        <v>100</v>
      </c>
      <c r="BD72" s="27"/>
      <c r="BE72" s="58"/>
      <c r="BF72" s="58">
        <v>79.686820922664651</v>
      </c>
      <c r="BG72" s="27">
        <v>582</v>
      </c>
      <c r="BH72" s="26">
        <v>79.686820922664623</v>
      </c>
      <c r="BI72" s="27"/>
      <c r="BJ72" s="66"/>
      <c r="BK72" s="66">
        <v>25.651596052053712</v>
      </c>
      <c r="BL72" s="27">
        <v>287</v>
      </c>
      <c r="BM72" s="26">
        <v>95.703622236634715</v>
      </c>
      <c r="BN72" s="27"/>
      <c r="BO72" s="26"/>
      <c r="BP72" s="26">
        <v>4.5698835251996197</v>
      </c>
      <c r="BQ72" s="27">
        <v>1203</v>
      </c>
      <c r="BR72" s="26">
        <v>98.751745619845593</v>
      </c>
      <c r="BS72" s="27"/>
      <c r="BT72" s="26"/>
      <c r="BU72" s="26">
        <v>2.0948537435917798</v>
      </c>
      <c r="BV72" s="27">
        <v>1208</v>
      </c>
      <c r="BW72" s="28">
        <v>98.986367612099386</v>
      </c>
      <c r="BX72" s="27"/>
      <c r="BY72" s="58">
        <v>30.671567600699142</v>
      </c>
      <c r="BZ72" s="27">
        <v>447</v>
      </c>
      <c r="CA72" s="26">
        <v>65.708929185709351</v>
      </c>
      <c r="CB72" s="58"/>
      <c r="CC72" s="58">
        <v>23.492440859448518</v>
      </c>
      <c r="CD72" s="27">
        <v>195</v>
      </c>
      <c r="CE72" s="26">
        <v>65.715164500330687</v>
      </c>
      <c r="CF72" s="27"/>
      <c r="CG72" s="58">
        <v>38.505096328200167</v>
      </c>
      <c r="CH72" s="27">
        <v>425</v>
      </c>
      <c r="CI72" s="26">
        <v>74.747449764492998</v>
      </c>
      <c r="CJ72" s="27"/>
      <c r="CK72" s="26">
        <v>10.75</v>
      </c>
      <c r="CL72" s="27">
        <v>1133</v>
      </c>
      <c r="CM72" s="26">
        <v>100</v>
      </c>
      <c r="CN72" s="27"/>
      <c r="CO72" s="26"/>
      <c r="CP72" s="26">
        <v>15.776602445418828</v>
      </c>
      <c r="CQ72" s="27">
        <v>1133</v>
      </c>
      <c r="CR72" s="26">
        <v>100</v>
      </c>
      <c r="CS72" s="27"/>
      <c r="CT72" s="26">
        <v>66.78</v>
      </c>
      <c r="CU72" s="26">
        <v>32.209999999999994</v>
      </c>
      <c r="CV72" s="26">
        <v>1.01</v>
      </c>
    </row>
    <row r="73" spans="1:100" x14ac:dyDescent="0.3">
      <c r="B73" s="4" t="s">
        <v>2</v>
      </c>
      <c r="C73" s="4">
        <v>25</v>
      </c>
      <c r="D73" s="5" t="s">
        <v>48</v>
      </c>
      <c r="E73" s="4" t="s">
        <v>287</v>
      </c>
      <c r="F73" s="4" t="s">
        <v>6</v>
      </c>
      <c r="G73" s="19">
        <v>8.6442045867443085</v>
      </c>
      <c r="H73" s="62">
        <v>8.5490494966506958</v>
      </c>
      <c r="I73" s="62">
        <v>0.43351398780941963</v>
      </c>
      <c r="J73" s="62">
        <v>2.624974399805069</v>
      </c>
      <c r="K73" s="62">
        <v>14.29147869348526</v>
      </c>
      <c r="L73" s="62">
        <v>18.026818335056305</v>
      </c>
      <c r="M73" s="2">
        <v>114</v>
      </c>
      <c r="N73" s="60">
        <v>101</v>
      </c>
      <c r="O73" s="18">
        <v>-13</v>
      </c>
      <c r="P73" s="19">
        <v>54.285714285714285</v>
      </c>
      <c r="Q73" s="39">
        <v>153</v>
      </c>
      <c r="R73" s="57">
        <v>66.013071895424829</v>
      </c>
      <c r="S73" s="18">
        <v>11.727357609710545</v>
      </c>
      <c r="T73" s="57">
        <v>64.035087719298204</v>
      </c>
      <c r="U73" s="57">
        <v>8.8235294117647101</v>
      </c>
      <c r="V73" s="47">
        <v>68</v>
      </c>
      <c r="W73" s="48">
        <v>97.752808988764002</v>
      </c>
      <c r="X73" s="18">
        <v>-55.211558307533494</v>
      </c>
      <c r="Y73" s="57">
        <v>57.894736842105303</v>
      </c>
      <c r="Z73" s="57">
        <v>61.386138613861398</v>
      </c>
      <c r="AA73" s="47">
        <v>101</v>
      </c>
      <c r="AB73" s="47">
        <v>100</v>
      </c>
      <c r="AC73" s="18">
        <v>3.4914017717560952</v>
      </c>
      <c r="AD73" s="57">
        <v>32.673267326732599</v>
      </c>
      <c r="AE73" s="47">
        <v>101</v>
      </c>
      <c r="AF73" s="47">
        <v>100</v>
      </c>
      <c r="AG73" s="57">
        <v>15.2777777777778</v>
      </c>
      <c r="AH73" s="47">
        <v>72</v>
      </c>
      <c r="AI73" s="48">
        <v>70.297029702970207</v>
      </c>
      <c r="AJ73" s="18">
        <v>11.786376006021705</v>
      </c>
      <c r="AK73" s="57">
        <v>90.566037735849093</v>
      </c>
      <c r="AL73" s="57">
        <v>92.727272727272705</v>
      </c>
      <c r="AM73" s="2">
        <v>55</v>
      </c>
      <c r="AN73" s="19">
        <v>78.571428571428598</v>
      </c>
      <c r="AO73" s="18">
        <v>2.161234991423612</v>
      </c>
      <c r="AP73" s="57">
        <v>92.452830188679201</v>
      </c>
      <c r="AQ73" s="57">
        <v>96.363636363636303</v>
      </c>
      <c r="AR73" s="2">
        <v>55</v>
      </c>
      <c r="AS73" s="19">
        <v>78.571428571428498</v>
      </c>
      <c r="AT73" s="18">
        <v>3.9108061749571021</v>
      </c>
      <c r="AU73" s="57">
        <v>98.113207547169793</v>
      </c>
      <c r="AV73" s="57">
        <v>96.363636363636303</v>
      </c>
      <c r="AW73" s="2">
        <v>55</v>
      </c>
      <c r="AX73" s="19">
        <v>78.571428571428498</v>
      </c>
      <c r="AY73" s="18">
        <v>-1.7495711835334902</v>
      </c>
      <c r="AZ73" s="57">
        <v>95.918367346938794</v>
      </c>
      <c r="BA73" s="57">
        <v>94.339622641509393</v>
      </c>
      <c r="BB73" s="2">
        <v>53</v>
      </c>
      <c r="BC73" s="2">
        <v>100</v>
      </c>
      <c r="BD73" s="18">
        <v>-1.5787447054294006</v>
      </c>
      <c r="BE73" s="57">
        <v>73.170731707317103</v>
      </c>
      <c r="BF73" s="57">
        <v>86.842105263157904</v>
      </c>
      <c r="BG73" s="2">
        <v>38</v>
      </c>
      <c r="BH73" s="19">
        <v>86.842105263157904</v>
      </c>
      <c r="BI73" s="18">
        <v>13.671373555840802</v>
      </c>
      <c r="BJ73" s="67">
        <v>57.894736842105303</v>
      </c>
      <c r="BK73" s="67">
        <v>54.545454545454497</v>
      </c>
      <c r="BL73" s="2">
        <v>22</v>
      </c>
      <c r="BM73" s="19">
        <v>95.454545454545396</v>
      </c>
      <c r="BN73" s="18">
        <v>-3.3492822966508058</v>
      </c>
      <c r="BO73" s="19">
        <v>13.3928571428571</v>
      </c>
      <c r="BP73" s="40">
        <v>8.9108910891089099</v>
      </c>
      <c r="BQ73" s="2">
        <v>101</v>
      </c>
      <c r="BR73" s="19">
        <v>100</v>
      </c>
      <c r="BS73" s="18">
        <v>-4.4819660537481898</v>
      </c>
      <c r="BT73" s="19">
        <v>3.5087719298245599</v>
      </c>
      <c r="BU73" s="40">
        <v>2.9702970297029698</v>
      </c>
      <c r="BV73" s="2">
        <v>101</v>
      </c>
      <c r="BW73" s="20">
        <v>100</v>
      </c>
      <c r="BX73" s="18">
        <v>-0.53847490012159005</v>
      </c>
      <c r="BY73" s="57">
        <v>12.5</v>
      </c>
      <c r="BZ73" s="2">
        <v>32</v>
      </c>
      <c r="CA73" s="19">
        <v>30</v>
      </c>
      <c r="CB73" s="57">
        <v>40</v>
      </c>
      <c r="CC73" s="57">
        <v>7.6923076923076898</v>
      </c>
      <c r="CD73" s="2">
        <v>13</v>
      </c>
      <c r="CE73" s="19">
        <v>30.769230769230699</v>
      </c>
      <c r="CF73" s="18">
        <v>-32.307692307692307</v>
      </c>
      <c r="CG73" s="57">
        <v>10.3448275862069</v>
      </c>
      <c r="CH73" s="2">
        <v>29</v>
      </c>
      <c r="CI73" s="19">
        <v>72.413793103448199</v>
      </c>
      <c r="CJ73" s="2">
        <v>13</v>
      </c>
      <c r="CK73" s="40">
        <v>15</v>
      </c>
      <c r="CL73" s="2">
        <v>90</v>
      </c>
      <c r="CM73" s="19">
        <v>100</v>
      </c>
      <c r="CN73" s="18">
        <v>2</v>
      </c>
      <c r="CO73" s="19">
        <v>20.578431372549002</v>
      </c>
      <c r="CP73" s="40">
        <v>21.122222222222199</v>
      </c>
      <c r="CQ73" s="2">
        <v>90</v>
      </c>
      <c r="CR73" s="19">
        <v>100</v>
      </c>
      <c r="CS73" s="18">
        <v>0.54379084967319713</v>
      </c>
      <c r="CT73" s="56">
        <v>78.2</v>
      </c>
      <c r="CU73" s="56">
        <v>19.899999999999999</v>
      </c>
      <c r="CV73" s="56">
        <v>2</v>
      </c>
    </row>
    <row r="74" spans="1:100" x14ac:dyDescent="0.3">
      <c r="B74" s="4" t="s">
        <v>2</v>
      </c>
      <c r="C74" s="4">
        <v>159</v>
      </c>
      <c r="D74" s="5" t="s">
        <v>181</v>
      </c>
      <c r="E74" s="4" t="s">
        <v>288</v>
      </c>
      <c r="F74" s="4" t="s">
        <v>6</v>
      </c>
      <c r="G74" s="19">
        <v>16.412068903446198</v>
      </c>
      <c r="H74" s="62">
        <v>8.318067342042923</v>
      </c>
      <c r="I74" s="62">
        <v>9.3533232575282454E-2</v>
      </c>
      <c r="J74" s="62">
        <v>2.3142583668231964</v>
      </c>
      <c r="K74" s="62">
        <v>14.732536673545837</v>
      </c>
      <c r="L74" s="62">
        <v>18.909689784049988</v>
      </c>
      <c r="M74" s="2">
        <v>78</v>
      </c>
      <c r="N74" s="60">
        <v>88</v>
      </c>
      <c r="O74" s="18">
        <v>10</v>
      </c>
      <c r="P74" s="19">
        <v>75</v>
      </c>
      <c r="Q74" s="39">
        <v>100</v>
      </c>
      <c r="R74" s="57">
        <v>88</v>
      </c>
      <c r="S74" s="18">
        <v>13</v>
      </c>
      <c r="T74" s="57">
        <v>43.589743589743598</v>
      </c>
      <c r="U74" s="57">
        <v>20.3125</v>
      </c>
      <c r="V74" s="47">
        <v>64</v>
      </c>
      <c r="W74" s="48">
        <v>100</v>
      </c>
      <c r="X74" s="18">
        <v>-23.277243589743598</v>
      </c>
      <c r="Y74" s="57">
        <v>97.435897435897402</v>
      </c>
      <c r="Z74" s="57">
        <v>96.590909090909093</v>
      </c>
      <c r="AA74" s="47">
        <v>88</v>
      </c>
      <c r="AB74" s="47">
        <v>100</v>
      </c>
      <c r="AC74" s="18">
        <v>-0.84498834498830888</v>
      </c>
      <c r="AD74" s="57">
        <v>89.772727272727195</v>
      </c>
      <c r="AE74" s="47">
        <v>88</v>
      </c>
      <c r="AF74" s="47">
        <v>100</v>
      </c>
      <c r="AG74" s="57">
        <v>9.375</v>
      </c>
      <c r="AH74" s="47">
        <v>64</v>
      </c>
      <c r="AI74" s="48">
        <v>71.590909090909093</v>
      </c>
      <c r="AJ74" s="18">
        <v>10.219988344988309</v>
      </c>
      <c r="AK74" s="57">
        <v>96.774193548387103</v>
      </c>
      <c r="AL74" s="57">
        <v>100</v>
      </c>
      <c r="AM74" s="2">
        <v>40</v>
      </c>
      <c r="AN74" s="19">
        <v>76.923076923076906</v>
      </c>
      <c r="AO74" s="18">
        <v>3.2258064516128968</v>
      </c>
      <c r="AP74" s="57">
        <v>100</v>
      </c>
      <c r="AQ74" s="57">
        <v>100</v>
      </c>
      <c r="AR74" s="2">
        <v>40</v>
      </c>
      <c r="AS74" s="19">
        <v>76.923076923076906</v>
      </c>
      <c r="AT74" s="18">
        <v>0</v>
      </c>
      <c r="AU74" s="57">
        <v>96.774193548387103</v>
      </c>
      <c r="AV74" s="57">
        <v>100</v>
      </c>
      <c r="AW74" s="2">
        <v>40</v>
      </c>
      <c r="AX74" s="19">
        <v>76.923076923076906</v>
      </c>
      <c r="AY74" s="18">
        <v>3.2258064516128968</v>
      </c>
      <c r="AZ74" s="57">
        <v>87.5</v>
      </c>
      <c r="BA74" s="57">
        <v>82.926829268292707</v>
      </c>
      <c r="BB74" s="2">
        <v>41</v>
      </c>
      <c r="BC74" s="2">
        <v>100</v>
      </c>
      <c r="BD74" s="18">
        <v>-4.5731707317072932</v>
      </c>
      <c r="BE74" s="57">
        <v>75</v>
      </c>
      <c r="BF74" s="57">
        <v>66.6666666666667</v>
      </c>
      <c r="BG74" s="2">
        <v>36</v>
      </c>
      <c r="BH74" s="19">
        <v>66.6666666666666</v>
      </c>
      <c r="BI74" s="18">
        <v>-8.3333333333333002</v>
      </c>
      <c r="BJ74" s="67">
        <v>6.25</v>
      </c>
      <c r="BK74" s="67">
        <v>0</v>
      </c>
      <c r="BL74" s="2">
        <v>19</v>
      </c>
      <c r="BM74" s="19">
        <v>100</v>
      </c>
      <c r="BN74" s="18">
        <v>-6.25</v>
      </c>
      <c r="BO74" s="19">
        <v>5.1282051282051304</v>
      </c>
      <c r="BP74" s="40">
        <v>1.13636363636364</v>
      </c>
      <c r="BQ74" s="2">
        <v>88</v>
      </c>
      <c r="BR74" s="19">
        <v>100</v>
      </c>
      <c r="BS74" s="18">
        <v>-3.9918414918414902</v>
      </c>
      <c r="BT74" s="19">
        <v>1.2987012987013</v>
      </c>
      <c r="BU74" s="40">
        <v>0</v>
      </c>
      <c r="BV74" s="2">
        <v>88</v>
      </c>
      <c r="BW74" s="20">
        <v>100</v>
      </c>
      <c r="BX74" s="18">
        <v>-1.2987012987013</v>
      </c>
      <c r="BY74" s="57">
        <v>41.935483870967701</v>
      </c>
      <c r="BZ74" s="2">
        <v>31</v>
      </c>
      <c r="CA74" s="19">
        <v>60</v>
      </c>
      <c r="CB74" s="75" t="s">
        <v>440</v>
      </c>
      <c r="CC74" s="57">
        <v>25</v>
      </c>
      <c r="CD74" s="2">
        <v>12</v>
      </c>
      <c r="CE74" s="19">
        <v>66.6666666666666</v>
      </c>
      <c r="CF74" s="57" t="s">
        <v>4</v>
      </c>
      <c r="CG74" s="57">
        <v>51.724137931034498</v>
      </c>
      <c r="CH74" s="2">
        <v>29</v>
      </c>
      <c r="CI74" s="19">
        <v>72.413793103448199</v>
      </c>
      <c r="CJ74" s="2">
        <v>10</v>
      </c>
      <c r="CK74" s="40">
        <v>9</v>
      </c>
      <c r="CL74" s="2">
        <v>81</v>
      </c>
      <c r="CM74" s="19">
        <v>100</v>
      </c>
      <c r="CN74" s="18">
        <v>-1</v>
      </c>
      <c r="CO74" s="19">
        <v>15.25</v>
      </c>
      <c r="CP74" s="40">
        <v>14.271604938271601</v>
      </c>
      <c r="CQ74" s="2">
        <v>81</v>
      </c>
      <c r="CR74" s="19">
        <v>100</v>
      </c>
      <c r="CS74" s="18">
        <v>-0.97839506172839918</v>
      </c>
      <c r="CT74" s="56">
        <v>88.7</v>
      </c>
      <c r="CU74" s="56">
        <v>10.199999999999999</v>
      </c>
      <c r="CV74" s="56">
        <v>1.1000000000000001</v>
      </c>
    </row>
    <row r="75" spans="1:100" x14ac:dyDescent="0.3">
      <c r="B75" s="4" t="s">
        <v>2</v>
      </c>
      <c r="C75" s="4">
        <v>191</v>
      </c>
      <c r="D75" s="5" t="s">
        <v>215</v>
      </c>
      <c r="E75" s="4" t="s">
        <v>289</v>
      </c>
      <c r="F75" s="4" t="s">
        <v>6</v>
      </c>
      <c r="G75" s="19">
        <v>11.163181811571121</v>
      </c>
      <c r="H75" s="62">
        <v>9.8442912101745605</v>
      </c>
      <c r="I75" s="62">
        <v>1.5085986815392971</v>
      </c>
      <c r="J75" s="62">
        <v>3.4407727420330048</v>
      </c>
      <c r="K75" s="62">
        <v>13.268542289733887</v>
      </c>
      <c r="L75" s="62">
        <v>16.427049040794373</v>
      </c>
      <c r="M75" s="2">
        <v>154</v>
      </c>
      <c r="N75" s="60">
        <v>138</v>
      </c>
      <c r="O75" s="18">
        <v>-16</v>
      </c>
      <c r="P75" s="19">
        <v>74.038461538461547</v>
      </c>
      <c r="Q75" s="39">
        <v>149</v>
      </c>
      <c r="R75" s="57">
        <v>92.617449664429529</v>
      </c>
      <c r="S75" s="18">
        <v>18.578988125967982</v>
      </c>
      <c r="T75" s="57">
        <v>43.506493506493499</v>
      </c>
      <c r="U75" s="57">
        <v>15.887850467289701</v>
      </c>
      <c r="V75" s="47">
        <v>107</v>
      </c>
      <c r="W75" s="48">
        <v>99.230769230769198</v>
      </c>
      <c r="X75" s="18">
        <v>-27.618643039203796</v>
      </c>
      <c r="Y75" s="57">
        <v>88.961038961038994</v>
      </c>
      <c r="Z75" s="57">
        <v>89.855072463768096</v>
      </c>
      <c r="AA75" s="47">
        <v>138</v>
      </c>
      <c r="AB75" s="47">
        <v>100</v>
      </c>
      <c r="AC75" s="18">
        <v>0.89403350272910131</v>
      </c>
      <c r="AD75" s="57">
        <v>65.942028985507207</v>
      </c>
      <c r="AE75" s="47">
        <v>138</v>
      </c>
      <c r="AF75" s="47">
        <v>100</v>
      </c>
      <c r="AG75" s="57">
        <v>6.9306930693069297</v>
      </c>
      <c r="AH75" s="47">
        <v>101</v>
      </c>
      <c r="AI75" s="48">
        <v>60.144927536231798</v>
      </c>
      <c r="AJ75" s="18">
        <v>6.0366595665778284</v>
      </c>
      <c r="AK75" s="57">
        <v>94.202898550724598</v>
      </c>
      <c r="AL75" s="57">
        <v>91.379310344827601</v>
      </c>
      <c r="AM75" s="2">
        <v>58</v>
      </c>
      <c r="AN75" s="19">
        <v>69.879518072289201</v>
      </c>
      <c r="AO75" s="18">
        <v>-2.8235882058969963</v>
      </c>
      <c r="AP75" s="57">
        <v>100</v>
      </c>
      <c r="AQ75" s="57">
        <v>98.275862068965495</v>
      </c>
      <c r="AR75" s="2">
        <v>58</v>
      </c>
      <c r="AS75" s="19">
        <v>69.879518072289102</v>
      </c>
      <c r="AT75" s="18">
        <v>-1.7241379310345053</v>
      </c>
      <c r="AU75" s="57">
        <v>94.202898550724598</v>
      </c>
      <c r="AV75" s="57">
        <v>91.379310344827502</v>
      </c>
      <c r="AW75" s="2">
        <v>58</v>
      </c>
      <c r="AX75" s="19">
        <v>69.879518072289102</v>
      </c>
      <c r="AY75" s="18">
        <v>-2.8235882058970958</v>
      </c>
      <c r="AZ75" s="57">
        <v>75</v>
      </c>
      <c r="BA75" s="57">
        <v>79.310344827586206</v>
      </c>
      <c r="BB75" s="2">
        <v>58</v>
      </c>
      <c r="BC75" s="2">
        <v>100</v>
      </c>
      <c r="BD75" s="18">
        <v>4.3103448275862064</v>
      </c>
      <c r="BE75" s="57">
        <v>90.109890109890102</v>
      </c>
      <c r="BF75" s="57">
        <v>84.507042253521107</v>
      </c>
      <c r="BG75" s="2">
        <v>71</v>
      </c>
      <c r="BH75" s="19">
        <v>84.507042253521107</v>
      </c>
      <c r="BI75" s="18">
        <v>-5.6028478563689958</v>
      </c>
      <c r="BJ75" s="67">
        <v>13.7254901960784</v>
      </c>
      <c r="BK75" s="67">
        <v>5.5555555555555598</v>
      </c>
      <c r="BL75" s="2">
        <v>36</v>
      </c>
      <c r="BM75" s="19">
        <v>88.8888888888888</v>
      </c>
      <c r="BN75" s="18">
        <v>-8.1699346405228397</v>
      </c>
      <c r="BO75" s="19">
        <v>3.9473684210526301</v>
      </c>
      <c r="BP75" s="40">
        <v>2.9197080291970798</v>
      </c>
      <c r="BQ75" s="2">
        <v>137</v>
      </c>
      <c r="BR75" s="19">
        <v>99.275362318840607</v>
      </c>
      <c r="BS75" s="18">
        <v>-1.0276603918555502</v>
      </c>
      <c r="BT75" s="19">
        <v>1.3333333333333299</v>
      </c>
      <c r="BU75" s="40">
        <v>0</v>
      </c>
      <c r="BV75" s="2">
        <v>135</v>
      </c>
      <c r="BW75" s="20">
        <v>97.826086956521706</v>
      </c>
      <c r="BX75" s="18">
        <v>-1.3333333333333299</v>
      </c>
      <c r="BY75" s="57">
        <v>33.3333333333333</v>
      </c>
      <c r="BZ75" s="2">
        <v>63</v>
      </c>
      <c r="CA75" s="19">
        <v>72.2222222222222</v>
      </c>
      <c r="CB75" s="57">
        <v>33.3333333333333</v>
      </c>
      <c r="CC75" s="57">
        <v>26.086956521739101</v>
      </c>
      <c r="CD75" s="2">
        <v>23</v>
      </c>
      <c r="CE75" s="19">
        <v>65.2173913043478</v>
      </c>
      <c r="CF75" s="18">
        <v>-7.2463768115941996</v>
      </c>
      <c r="CG75" s="57">
        <v>41.379310344827601</v>
      </c>
      <c r="CH75" s="2">
        <v>58</v>
      </c>
      <c r="CI75" s="19">
        <v>74.137931034482705</v>
      </c>
      <c r="CJ75" s="2">
        <v>9</v>
      </c>
      <c r="CK75" s="40">
        <v>9</v>
      </c>
      <c r="CL75" s="2">
        <v>128</v>
      </c>
      <c r="CM75" s="19">
        <v>100</v>
      </c>
      <c r="CN75" s="18">
        <v>0</v>
      </c>
      <c r="CO75" s="19">
        <v>13.1376811594203</v>
      </c>
      <c r="CP75" s="40">
        <v>10.859375</v>
      </c>
      <c r="CQ75" s="2">
        <v>128</v>
      </c>
      <c r="CR75" s="19">
        <v>100</v>
      </c>
      <c r="CS75" s="18">
        <v>-2.2783061594202998</v>
      </c>
      <c r="CT75" s="56">
        <v>59.3</v>
      </c>
      <c r="CU75" s="56">
        <v>40.6</v>
      </c>
      <c r="CV75" s="56">
        <v>0</v>
      </c>
    </row>
    <row r="76" spans="1:100" x14ac:dyDescent="0.3">
      <c r="B76" s="4" t="s">
        <v>2</v>
      </c>
      <c r="C76" s="4">
        <v>6</v>
      </c>
      <c r="D76" s="5" t="s">
        <v>5</v>
      </c>
      <c r="E76" s="4" t="s">
        <v>290</v>
      </c>
      <c r="F76" s="4" t="s">
        <v>6</v>
      </c>
      <c r="G76" s="19">
        <v>8.8527977466583252</v>
      </c>
      <c r="H76" s="62">
        <v>9.4620727002620697</v>
      </c>
      <c r="I76" s="62">
        <v>2.0840419456362724</v>
      </c>
      <c r="J76" s="62">
        <v>3.932354599237442</v>
      </c>
      <c r="K76" s="62">
        <v>12.661087512969971</v>
      </c>
      <c r="L76" s="62">
        <v>15.447872877120972</v>
      </c>
      <c r="M76" s="2">
        <v>214</v>
      </c>
      <c r="N76" s="60">
        <v>172</v>
      </c>
      <c r="O76" s="18">
        <v>-42</v>
      </c>
      <c r="P76" s="19">
        <v>100</v>
      </c>
      <c r="Q76" s="39">
        <v>164</v>
      </c>
      <c r="R76" s="57">
        <v>100</v>
      </c>
      <c r="S76" s="18">
        <v>0</v>
      </c>
      <c r="T76" s="57">
        <v>46.728971962616797</v>
      </c>
      <c r="U76" s="57">
        <v>16.239316239316199</v>
      </c>
      <c r="V76" s="47">
        <v>117</v>
      </c>
      <c r="W76" s="48">
        <v>100</v>
      </c>
      <c r="X76" s="18">
        <v>-30.489655723300597</v>
      </c>
      <c r="Y76" s="57">
        <v>98.130841121495294</v>
      </c>
      <c r="Z76" s="57">
        <v>98.255813953488399</v>
      </c>
      <c r="AA76" s="47">
        <v>172</v>
      </c>
      <c r="AB76" s="47">
        <v>100</v>
      </c>
      <c r="AC76" s="18">
        <v>0.12497283199310516</v>
      </c>
      <c r="AD76" s="57">
        <v>97.674418604651095</v>
      </c>
      <c r="AE76" s="47">
        <v>172</v>
      </c>
      <c r="AF76" s="47">
        <v>100</v>
      </c>
      <c r="AG76" s="57">
        <v>9.2436974789915993</v>
      </c>
      <c r="AH76" s="47">
        <v>119</v>
      </c>
      <c r="AI76" s="48">
        <v>68.023255813953398</v>
      </c>
      <c r="AJ76" s="18">
        <v>9.1187246469984942</v>
      </c>
      <c r="AK76" s="57">
        <v>94.949494949494905</v>
      </c>
      <c r="AL76" s="57">
        <v>93.670886075949397</v>
      </c>
      <c r="AM76" s="2">
        <v>79</v>
      </c>
      <c r="AN76" s="19">
        <v>85.869565217391298</v>
      </c>
      <c r="AO76" s="18">
        <v>-1.2786088735455081</v>
      </c>
      <c r="AP76" s="57">
        <v>94.949494949494905</v>
      </c>
      <c r="AQ76" s="57">
        <v>93.670886075949298</v>
      </c>
      <c r="AR76" s="2">
        <v>79</v>
      </c>
      <c r="AS76" s="19">
        <v>85.869565217391298</v>
      </c>
      <c r="AT76" s="18">
        <v>-1.2786088735456076</v>
      </c>
      <c r="AU76" s="57">
        <v>100</v>
      </c>
      <c r="AV76" s="57">
        <v>100</v>
      </c>
      <c r="AW76" s="2">
        <v>79</v>
      </c>
      <c r="AX76" s="19">
        <v>85.869565217391298</v>
      </c>
      <c r="AY76" s="18">
        <v>0</v>
      </c>
      <c r="AZ76" s="57">
        <v>81.372549019607803</v>
      </c>
      <c r="BA76" s="57">
        <v>73.493975903614498</v>
      </c>
      <c r="BB76" s="2">
        <v>83</v>
      </c>
      <c r="BC76" s="2">
        <v>100</v>
      </c>
      <c r="BD76" s="18">
        <v>-7.878573115993305</v>
      </c>
      <c r="BE76" s="57">
        <v>98.148148148148195</v>
      </c>
      <c r="BF76" s="57">
        <v>86.842105263157904</v>
      </c>
      <c r="BG76" s="2">
        <v>76</v>
      </c>
      <c r="BH76" s="19">
        <v>86.842105263157904</v>
      </c>
      <c r="BI76" s="18">
        <v>-11.306042884990291</v>
      </c>
      <c r="BJ76" s="67">
        <v>64.705882352941202</v>
      </c>
      <c r="BK76" s="67">
        <v>58.695652173912997</v>
      </c>
      <c r="BL76" s="2">
        <v>46</v>
      </c>
      <c r="BM76" s="19">
        <v>97.826086956521706</v>
      </c>
      <c r="BN76" s="18">
        <v>-6.0102301790282056</v>
      </c>
      <c r="BO76" s="19">
        <v>5.6074766355140202</v>
      </c>
      <c r="BP76" s="40">
        <v>5.2325581395348797</v>
      </c>
      <c r="BQ76" s="2">
        <v>172</v>
      </c>
      <c r="BR76" s="19">
        <v>100</v>
      </c>
      <c r="BS76" s="18">
        <v>-0.37491849597914051</v>
      </c>
      <c r="BT76" s="19">
        <v>1.8779342723004699</v>
      </c>
      <c r="BU76" s="40">
        <v>2.9069767441860499</v>
      </c>
      <c r="BV76" s="2">
        <v>172</v>
      </c>
      <c r="BW76" s="20">
        <v>100</v>
      </c>
      <c r="BX76" s="18">
        <v>1.02904247188558</v>
      </c>
      <c r="BY76" s="57">
        <v>23.076923076923102</v>
      </c>
      <c r="BZ76" s="2">
        <v>65</v>
      </c>
      <c r="CA76" s="19">
        <v>78.947368421052602</v>
      </c>
      <c r="CB76" s="57">
        <v>18.867924528301899</v>
      </c>
      <c r="CC76" s="57">
        <v>22.727272727272702</v>
      </c>
      <c r="CD76" s="2">
        <v>22</v>
      </c>
      <c r="CE76" s="19">
        <v>77.272727272727195</v>
      </c>
      <c r="CF76" s="18">
        <v>3.8593481989708032</v>
      </c>
      <c r="CG76" s="57">
        <v>32.258064516128997</v>
      </c>
      <c r="CH76" s="2">
        <v>62</v>
      </c>
      <c r="CI76" s="19">
        <v>83.870967741935402</v>
      </c>
      <c r="CJ76" s="2">
        <v>11</v>
      </c>
      <c r="CK76" s="40">
        <v>9</v>
      </c>
      <c r="CL76" s="2">
        <v>159</v>
      </c>
      <c r="CM76" s="19">
        <v>100</v>
      </c>
      <c r="CN76" s="18">
        <v>-2</v>
      </c>
      <c r="CO76" s="19">
        <v>16.9384615384615</v>
      </c>
      <c r="CP76" s="40">
        <v>13.3333333333333</v>
      </c>
      <c r="CQ76" s="2">
        <v>159</v>
      </c>
      <c r="CR76" s="19">
        <v>100</v>
      </c>
      <c r="CS76" s="18">
        <v>-3.6051282051281994</v>
      </c>
      <c r="CT76" s="56">
        <v>73.900000000000006</v>
      </c>
      <c r="CU76" s="56">
        <v>26.2</v>
      </c>
      <c r="CV76" s="56">
        <v>0</v>
      </c>
    </row>
    <row r="77" spans="1:100" x14ac:dyDescent="0.3">
      <c r="B77" s="4" t="s">
        <v>2</v>
      </c>
      <c r="C77" s="4">
        <v>101</v>
      </c>
      <c r="D77" s="5" t="s">
        <v>123</v>
      </c>
      <c r="E77" s="4" t="s">
        <v>291</v>
      </c>
      <c r="F77" s="4" t="s">
        <v>6</v>
      </c>
      <c r="G77" s="19">
        <v>7.5290694832801819</v>
      </c>
      <c r="H77" s="62">
        <v>6.1610739678144455</v>
      </c>
      <c r="I77" s="62">
        <v>1.983044296503067</v>
      </c>
      <c r="J77" s="62">
        <v>3.8427721709012985</v>
      </c>
      <c r="K77" s="62">
        <v>12.742918729782104</v>
      </c>
      <c r="L77" s="62">
        <v>15.57462215423584</v>
      </c>
      <c r="M77" s="2">
        <v>188</v>
      </c>
      <c r="N77" s="60">
        <v>166</v>
      </c>
      <c r="O77" s="18">
        <v>-22</v>
      </c>
      <c r="P77" s="19">
        <v>71.755725190839698</v>
      </c>
      <c r="Q77" s="39">
        <v>203</v>
      </c>
      <c r="R77" s="57">
        <v>81.77339901477832</v>
      </c>
      <c r="S77" s="18">
        <v>10.017673823938622</v>
      </c>
      <c r="T77" s="57">
        <v>35.638297872340402</v>
      </c>
      <c r="U77" s="57">
        <v>3.5714285714285698</v>
      </c>
      <c r="V77" s="47">
        <v>84</v>
      </c>
      <c r="W77" s="48">
        <v>91.056910569105696</v>
      </c>
      <c r="X77" s="18">
        <v>-32.066869300911833</v>
      </c>
      <c r="Y77" s="57">
        <v>87.7659574468085</v>
      </c>
      <c r="Z77" s="57">
        <v>80.120481927710799</v>
      </c>
      <c r="AA77" s="47">
        <v>166</v>
      </c>
      <c r="AB77" s="47">
        <v>100</v>
      </c>
      <c r="AC77" s="18">
        <v>-7.6454755190977011</v>
      </c>
      <c r="AD77" s="57">
        <v>54.216867469879503</v>
      </c>
      <c r="AE77" s="47">
        <v>166</v>
      </c>
      <c r="AF77" s="47">
        <v>100</v>
      </c>
      <c r="AG77" s="57">
        <v>17.241379310344801</v>
      </c>
      <c r="AH77" s="47">
        <v>87</v>
      </c>
      <c r="AI77" s="48">
        <v>52.409638554216798</v>
      </c>
      <c r="AJ77" s="18">
        <v>24.886854829442502</v>
      </c>
      <c r="AK77" s="57">
        <v>96.039603960395993</v>
      </c>
      <c r="AL77" s="57">
        <v>95.890410958904098</v>
      </c>
      <c r="AM77" s="2">
        <v>73</v>
      </c>
      <c r="AN77" s="19">
        <v>86.904761904761898</v>
      </c>
      <c r="AO77" s="18">
        <v>-0.14919300149189496</v>
      </c>
      <c r="AP77" s="57">
        <v>100</v>
      </c>
      <c r="AQ77" s="57">
        <v>98.630136986301295</v>
      </c>
      <c r="AR77" s="2">
        <v>73</v>
      </c>
      <c r="AS77" s="19">
        <v>86.904761904761898</v>
      </c>
      <c r="AT77" s="18">
        <v>-1.3698630136987049</v>
      </c>
      <c r="AU77" s="57">
        <v>96.039603960395993</v>
      </c>
      <c r="AV77" s="57">
        <v>97.260273972602704</v>
      </c>
      <c r="AW77" s="2">
        <v>73</v>
      </c>
      <c r="AX77" s="19">
        <v>86.904761904761898</v>
      </c>
      <c r="AY77" s="18">
        <v>1.2206700122067105</v>
      </c>
      <c r="AZ77" s="57">
        <v>94.845360824742301</v>
      </c>
      <c r="BA77" s="57">
        <v>87.142857142857096</v>
      </c>
      <c r="BB77" s="2">
        <v>70</v>
      </c>
      <c r="BC77" s="2">
        <v>100</v>
      </c>
      <c r="BD77" s="18">
        <v>-7.7025036818852044</v>
      </c>
      <c r="BE77" s="57">
        <v>98.630136986301395</v>
      </c>
      <c r="BF77" s="57">
        <v>95.238095238095198</v>
      </c>
      <c r="BG77" s="2">
        <v>63</v>
      </c>
      <c r="BH77" s="19">
        <v>95.238095238095198</v>
      </c>
      <c r="BI77" s="18">
        <v>-3.3920417482061964</v>
      </c>
      <c r="BJ77" s="67">
        <v>91.176470588235304</v>
      </c>
      <c r="BK77" s="67">
        <v>37.5</v>
      </c>
      <c r="BL77" s="2">
        <v>16</v>
      </c>
      <c r="BM77" s="19">
        <v>100</v>
      </c>
      <c r="BN77" s="18">
        <v>-53.676470588235304</v>
      </c>
      <c r="BO77" s="19">
        <v>1.6042780748663099</v>
      </c>
      <c r="BP77" s="40">
        <v>2.4096385542168699</v>
      </c>
      <c r="BQ77" s="2">
        <v>166</v>
      </c>
      <c r="BR77" s="19">
        <v>100</v>
      </c>
      <c r="BS77" s="18">
        <v>0.80536047935055999</v>
      </c>
      <c r="BT77" s="19">
        <v>2.1390374331550799</v>
      </c>
      <c r="BU77" s="40">
        <v>0.60240963855421703</v>
      </c>
      <c r="BV77" s="2">
        <v>166</v>
      </c>
      <c r="BW77" s="20">
        <v>100</v>
      </c>
      <c r="BX77" s="18">
        <v>-1.5366277946008629</v>
      </c>
      <c r="BY77" s="57">
        <v>41.176470588235297</v>
      </c>
      <c r="BZ77" s="2">
        <v>68</v>
      </c>
      <c r="CA77" s="19">
        <v>72.2222222222222</v>
      </c>
      <c r="CB77" s="57">
        <v>6.25</v>
      </c>
      <c r="CC77" s="57">
        <v>29.729729729729701</v>
      </c>
      <c r="CD77" s="2">
        <v>37</v>
      </c>
      <c r="CE77" s="19">
        <v>75.675675675675606</v>
      </c>
      <c r="CF77" s="18">
        <v>23.479729729729701</v>
      </c>
      <c r="CG77" s="57">
        <v>55.223880597014897</v>
      </c>
      <c r="CH77" s="2">
        <v>67</v>
      </c>
      <c r="CI77" s="19">
        <v>85.074626865671604</v>
      </c>
      <c r="CJ77" s="2">
        <v>12</v>
      </c>
      <c r="CK77" s="40">
        <v>9</v>
      </c>
      <c r="CL77" s="2">
        <v>157</v>
      </c>
      <c r="CM77" s="19">
        <v>100</v>
      </c>
      <c r="CN77" s="18">
        <v>-3</v>
      </c>
      <c r="CO77" s="19">
        <v>17.345029239766099</v>
      </c>
      <c r="CP77" s="40">
        <v>17.700636942675199</v>
      </c>
      <c r="CQ77" s="2">
        <v>157</v>
      </c>
      <c r="CR77" s="19">
        <v>100</v>
      </c>
      <c r="CS77" s="18">
        <v>0.35560770290910071</v>
      </c>
      <c r="CT77" s="56">
        <v>71.599999999999994</v>
      </c>
      <c r="CU77" s="56">
        <v>27.6</v>
      </c>
      <c r="CV77" s="56">
        <v>0.6</v>
      </c>
    </row>
    <row r="78" spans="1:100" x14ac:dyDescent="0.3">
      <c r="B78" s="4" t="s">
        <v>2</v>
      </c>
      <c r="C78" s="4">
        <v>145</v>
      </c>
      <c r="D78" s="5" t="s">
        <v>167</v>
      </c>
      <c r="E78" s="4" t="s">
        <v>292</v>
      </c>
      <c r="F78" s="4" t="s">
        <v>6</v>
      </c>
      <c r="G78" s="19">
        <v>4.1342202574014664</v>
      </c>
      <c r="H78" s="62">
        <v>2.5865882635116577</v>
      </c>
      <c r="I78" s="62">
        <v>1.7176376655697823</v>
      </c>
      <c r="J78" s="62">
        <v>3.6312106996774673</v>
      </c>
      <c r="K78" s="62">
        <v>13.017000257968903</v>
      </c>
      <c r="L78" s="62">
        <v>15.971696376800537</v>
      </c>
      <c r="M78" s="2">
        <v>176</v>
      </c>
      <c r="N78" s="60">
        <v>151</v>
      </c>
      <c r="O78" s="18">
        <v>-25</v>
      </c>
      <c r="P78" s="19">
        <v>88.888888888888886</v>
      </c>
      <c r="Q78" s="39">
        <v>156</v>
      </c>
      <c r="R78" s="57">
        <v>96.794871794871796</v>
      </c>
      <c r="S78" s="18">
        <v>7.9059829059829099</v>
      </c>
      <c r="T78" s="57">
        <v>44.318181818181799</v>
      </c>
      <c r="U78" s="57">
        <v>6.9565217391304301</v>
      </c>
      <c r="V78" s="47">
        <v>115</v>
      </c>
      <c r="W78" s="48">
        <v>97.945205479452099</v>
      </c>
      <c r="X78" s="18">
        <v>-37.361660079051369</v>
      </c>
      <c r="Y78" s="57">
        <v>61.931818181818201</v>
      </c>
      <c r="Z78" s="57">
        <v>61.589403973509903</v>
      </c>
      <c r="AA78" s="47">
        <v>151</v>
      </c>
      <c r="AB78" s="47">
        <v>100</v>
      </c>
      <c r="AC78" s="18">
        <v>-0.34241420830829838</v>
      </c>
      <c r="AD78" s="57">
        <v>55.6291390728476</v>
      </c>
      <c r="AE78" s="47">
        <v>151</v>
      </c>
      <c r="AF78" s="47">
        <v>100</v>
      </c>
      <c r="AG78" s="57">
        <v>1.76991150442478</v>
      </c>
      <c r="AH78" s="47">
        <v>113</v>
      </c>
      <c r="AI78" s="48">
        <v>59.602649006622499</v>
      </c>
      <c r="AJ78" s="18">
        <v>2.1123257127330781</v>
      </c>
      <c r="AK78" s="57">
        <v>95.161290322580598</v>
      </c>
      <c r="AL78" s="57">
        <v>95.098039215686299</v>
      </c>
      <c r="AM78" s="2">
        <v>102</v>
      </c>
      <c r="AN78" s="19">
        <v>83.606557377049199</v>
      </c>
      <c r="AO78" s="18">
        <v>-6.3251106894298914E-2</v>
      </c>
      <c r="AP78" s="57">
        <v>99.193548387096797</v>
      </c>
      <c r="AQ78" s="57">
        <v>98.039215686274503</v>
      </c>
      <c r="AR78" s="2">
        <v>102</v>
      </c>
      <c r="AS78" s="19">
        <v>83.6065573770491</v>
      </c>
      <c r="AT78" s="18">
        <v>-1.1543327008222946</v>
      </c>
      <c r="AU78" s="57">
        <v>95.9677419354839</v>
      </c>
      <c r="AV78" s="57">
        <v>97.058823529411697</v>
      </c>
      <c r="AW78" s="2">
        <v>102</v>
      </c>
      <c r="AX78" s="19">
        <v>83.6065573770491</v>
      </c>
      <c r="AY78" s="18">
        <v>1.0910815939277967</v>
      </c>
      <c r="AZ78" s="57">
        <v>81.355932203389798</v>
      </c>
      <c r="BA78" s="57">
        <v>81.553398058252398</v>
      </c>
      <c r="BB78" s="2">
        <v>103</v>
      </c>
      <c r="BC78" s="2">
        <v>100</v>
      </c>
      <c r="BD78" s="18">
        <v>0.1974658548625996</v>
      </c>
      <c r="BE78" s="57">
        <v>81.904761904761898</v>
      </c>
      <c r="BF78" s="57">
        <v>74.725274725274701</v>
      </c>
      <c r="BG78" s="2">
        <v>91</v>
      </c>
      <c r="BH78" s="19">
        <v>74.725274725274701</v>
      </c>
      <c r="BI78" s="18">
        <v>-7.1794871794871966</v>
      </c>
      <c r="BJ78" s="67">
        <v>0</v>
      </c>
      <c r="BK78" s="67">
        <v>0</v>
      </c>
      <c r="BL78" s="2">
        <v>51</v>
      </c>
      <c r="BM78" s="19">
        <v>98.039215686274503</v>
      </c>
      <c r="BN78" s="18">
        <v>0</v>
      </c>
      <c r="BO78" s="19">
        <v>4.5454545454545503</v>
      </c>
      <c r="BP78" s="40">
        <v>2.64900662251656</v>
      </c>
      <c r="BQ78" s="2">
        <v>151</v>
      </c>
      <c r="BR78" s="19">
        <v>100</v>
      </c>
      <c r="BS78" s="18">
        <v>-1.8964479229379902</v>
      </c>
      <c r="BT78" s="19">
        <v>2.8409090909090899</v>
      </c>
      <c r="BU78" s="40">
        <v>1.98675496688742</v>
      </c>
      <c r="BV78" s="2">
        <v>151</v>
      </c>
      <c r="BW78" s="20">
        <v>100</v>
      </c>
      <c r="BX78" s="18">
        <v>-0.8541541240216699</v>
      </c>
      <c r="BY78" s="57">
        <v>30</v>
      </c>
      <c r="BZ78" s="2">
        <v>50</v>
      </c>
      <c r="CA78" s="19">
        <v>76.470588235294102</v>
      </c>
      <c r="CB78" s="57">
        <v>16.6666666666667</v>
      </c>
      <c r="CC78" s="57">
        <v>23.529411764705898</v>
      </c>
      <c r="CD78" s="2">
        <v>17</v>
      </c>
      <c r="CE78" s="19">
        <v>76.470588235294102</v>
      </c>
      <c r="CF78" s="18">
        <v>6.8627450980391984</v>
      </c>
      <c r="CG78" s="57">
        <v>36</v>
      </c>
      <c r="CH78" s="2">
        <v>50</v>
      </c>
      <c r="CI78" s="19">
        <v>84</v>
      </c>
      <c r="CJ78" s="2">
        <v>11</v>
      </c>
      <c r="CK78" s="40">
        <v>9</v>
      </c>
      <c r="CL78" s="2">
        <v>146</v>
      </c>
      <c r="CM78" s="19">
        <v>100</v>
      </c>
      <c r="CN78" s="18">
        <v>-2</v>
      </c>
      <c r="CO78" s="19">
        <v>15.5748502994012</v>
      </c>
      <c r="CP78" s="40">
        <v>13.2397260273973</v>
      </c>
      <c r="CQ78" s="2">
        <v>146</v>
      </c>
      <c r="CR78" s="19">
        <v>100</v>
      </c>
      <c r="CS78" s="18">
        <v>-2.3351242720039007</v>
      </c>
      <c r="CT78" s="56">
        <v>46.4</v>
      </c>
      <c r="CU78" s="56">
        <v>52.3</v>
      </c>
      <c r="CV78" s="56">
        <v>1.3</v>
      </c>
    </row>
    <row r="79" spans="1:100" x14ac:dyDescent="0.3">
      <c r="B79" s="4" t="s">
        <v>2</v>
      </c>
      <c r="C79" s="4">
        <v>147</v>
      </c>
      <c r="D79" s="5" t="s">
        <v>169</v>
      </c>
      <c r="E79" s="4" t="s">
        <v>293</v>
      </c>
      <c r="F79" s="4" t="s">
        <v>6</v>
      </c>
      <c r="G79" s="19">
        <v>9.2937976121902466</v>
      </c>
      <c r="H79" s="62">
        <v>9.2002242803573608</v>
      </c>
      <c r="I79" s="62">
        <v>0.15206356765702367</v>
      </c>
      <c r="J79" s="62">
        <v>2.3602144792675972</v>
      </c>
      <c r="K79" s="62">
        <v>14.668881893157959</v>
      </c>
      <c r="L79" s="62">
        <v>18.612651526927948</v>
      </c>
      <c r="M79" s="2">
        <v>112</v>
      </c>
      <c r="N79" s="60">
        <v>91</v>
      </c>
      <c r="O79" s="18">
        <v>-21</v>
      </c>
      <c r="P79" s="19">
        <v>83.582089552238799</v>
      </c>
      <c r="Q79" s="39">
        <v>109</v>
      </c>
      <c r="R79" s="57">
        <v>83.486238532110093</v>
      </c>
      <c r="S79" s="18">
        <v>-9.58510201287055E-2</v>
      </c>
      <c r="T79" s="57">
        <v>37.5</v>
      </c>
      <c r="U79" s="57">
        <v>6.4935064935064899</v>
      </c>
      <c r="V79" s="47">
        <v>77</v>
      </c>
      <c r="W79" s="48">
        <v>100</v>
      </c>
      <c r="X79" s="18">
        <v>-31.006493506493509</v>
      </c>
      <c r="Y79" s="57">
        <v>78.571428571428598</v>
      </c>
      <c r="Z79" s="57">
        <v>78.021978021978001</v>
      </c>
      <c r="AA79" s="47">
        <v>91</v>
      </c>
      <c r="AB79" s="47">
        <v>100</v>
      </c>
      <c r="AC79" s="18">
        <v>-0.54945054945059724</v>
      </c>
      <c r="AD79" s="57">
        <v>54.945054945054899</v>
      </c>
      <c r="AE79" s="47">
        <v>91</v>
      </c>
      <c r="AF79" s="47">
        <v>100</v>
      </c>
      <c r="AG79" s="57">
        <v>1.2195121951219501</v>
      </c>
      <c r="AH79" s="47">
        <v>82</v>
      </c>
      <c r="AI79" s="48">
        <v>90.109890109890102</v>
      </c>
      <c r="AJ79" s="18">
        <v>1.7689627445725473</v>
      </c>
      <c r="AK79" s="57">
        <v>93.650793650793602</v>
      </c>
      <c r="AL79" s="57">
        <v>87.301587301587304</v>
      </c>
      <c r="AM79" s="2">
        <v>63</v>
      </c>
      <c r="AN79" s="19">
        <v>91.304347826086996</v>
      </c>
      <c r="AO79" s="18">
        <v>-6.3492063492062982</v>
      </c>
      <c r="AP79" s="57">
        <v>95.238095238095198</v>
      </c>
      <c r="AQ79" s="57">
        <v>90.476190476190396</v>
      </c>
      <c r="AR79" s="2">
        <v>63</v>
      </c>
      <c r="AS79" s="19">
        <v>91.304347826086897</v>
      </c>
      <c r="AT79" s="18">
        <v>-4.7619047619048018</v>
      </c>
      <c r="AU79" s="57">
        <v>96.825396825396794</v>
      </c>
      <c r="AV79" s="57">
        <v>93.650793650793602</v>
      </c>
      <c r="AW79" s="2">
        <v>63</v>
      </c>
      <c r="AX79" s="19">
        <v>91.304347826086897</v>
      </c>
      <c r="AY79" s="18">
        <v>-3.1746031746031917</v>
      </c>
      <c r="AZ79" s="57">
        <v>76.6666666666667</v>
      </c>
      <c r="BA79" s="57">
        <v>63.934426229508198</v>
      </c>
      <c r="BB79" s="2">
        <v>61</v>
      </c>
      <c r="BC79" s="2">
        <v>100</v>
      </c>
      <c r="BD79" s="18">
        <v>-12.732240437158502</v>
      </c>
      <c r="BE79" s="57">
        <v>92.424242424242394</v>
      </c>
      <c r="BF79" s="57">
        <v>87.2340425531915</v>
      </c>
      <c r="BG79" s="2">
        <v>47</v>
      </c>
      <c r="BH79" s="19">
        <v>87.2340425531915</v>
      </c>
      <c r="BI79" s="18">
        <v>-5.1901998710508934</v>
      </c>
      <c r="BJ79" s="67">
        <v>2.7027027027027</v>
      </c>
      <c r="BK79" s="67">
        <v>0</v>
      </c>
      <c r="BL79" s="2">
        <v>27</v>
      </c>
      <c r="BM79" s="19">
        <v>88.8888888888888</v>
      </c>
      <c r="BN79" s="18">
        <v>-2.7027027027027</v>
      </c>
      <c r="BO79" s="19">
        <v>8.2568807339449499</v>
      </c>
      <c r="BP79" s="40">
        <v>6.6666666666666696</v>
      </c>
      <c r="BQ79" s="2">
        <v>90</v>
      </c>
      <c r="BR79" s="19">
        <v>98.901098901098905</v>
      </c>
      <c r="BS79" s="18">
        <v>-1.5902140672782803</v>
      </c>
      <c r="BT79" s="19">
        <v>3.6697247706421998</v>
      </c>
      <c r="BU79" s="40">
        <v>2.29885057471264</v>
      </c>
      <c r="BV79" s="2">
        <v>87</v>
      </c>
      <c r="BW79" s="20">
        <v>95.604395604395606</v>
      </c>
      <c r="BX79" s="18">
        <v>-1.3708741959295598</v>
      </c>
      <c r="BY79" s="57">
        <v>10.3448275862069</v>
      </c>
      <c r="BZ79" s="2">
        <v>29</v>
      </c>
      <c r="CA79" s="19">
        <v>50</v>
      </c>
      <c r="CB79" s="57">
        <v>31.25</v>
      </c>
      <c r="CC79" s="57">
        <v>11.1111111111111</v>
      </c>
      <c r="CD79" s="2">
        <v>18</v>
      </c>
      <c r="CE79" s="19">
        <v>55.5555555555555</v>
      </c>
      <c r="CF79" s="18">
        <v>-20.1388888888889</v>
      </c>
      <c r="CG79" s="57">
        <v>22.2222222222222</v>
      </c>
      <c r="CH79" s="2">
        <v>27</v>
      </c>
      <c r="CI79" s="19">
        <v>62.962962962962898</v>
      </c>
      <c r="CJ79" s="2">
        <v>10.5</v>
      </c>
      <c r="CK79" s="40">
        <v>12.5</v>
      </c>
      <c r="CL79" s="2">
        <v>78</v>
      </c>
      <c r="CM79" s="19">
        <v>100</v>
      </c>
      <c r="CN79" s="18">
        <v>2</v>
      </c>
      <c r="CO79" s="19">
        <v>19.21</v>
      </c>
      <c r="CP79" s="40">
        <v>18.6410256410256</v>
      </c>
      <c r="CQ79" s="2">
        <v>78</v>
      </c>
      <c r="CR79" s="19">
        <v>100</v>
      </c>
      <c r="CS79" s="18">
        <v>-0.56897435897440118</v>
      </c>
      <c r="CT79" s="56">
        <v>81.399999999999906</v>
      </c>
      <c r="CU79" s="56">
        <v>18.7</v>
      </c>
      <c r="CV79" s="56">
        <v>0</v>
      </c>
    </row>
    <row r="80" spans="1:100" x14ac:dyDescent="0.3">
      <c r="B80" s="4" t="s">
        <v>2</v>
      </c>
      <c r="C80" s="4">
        <v>149</v>
      </c>
      <c r="D80" s="5" t="s">
        <v>172</v>
      </c>
      <c r="E80" s="4" t="s">
        <v>294</v>
      </c>
      <c r="F80" s="4" t="s">
        <v>6</v>
      </c>
      <c r="G80" s="19">
        <v>3.6818090826272964</v>
      </c>
      <c r="H80" s="62">
        <v>0</v>
      </c>
      <c r="I80" s="62">
        <v>0</v>
      </c>
      <c r="J80" s="62">
        <v>0</v>
      </c>
      <c r="K80" s="62">
        <v>19.632640480995178</v>
      </c>
      <c r="L80" s="62">
        <v>26.884210109710693</v>
      </c>
      <c r="M80" s="2">
        <v>48</v>
      </c>
      <c r="N80" s="60">
        <v>35</v>
      </c>
      <c r="O80" s="18">
        <v>-13</v>
      </c>
      <c r="P80" s="19">
        <v>78.688524590163937</v>
      </c>
      <c r="Q80" s="39">
        <v>50</v>
      </c>
      <c r="R80" s="57">
        <v>70</v>
      </c>
      <c r="S80" s="18">
        <v>-8.6885245901639365</v>
      </c>
      <c r="T80" s="57">
        <v>77.0833333333333</v>
      </c>
      <c r="U80" s="57">
        <v>0</v>
      </c>
      <c r="V80" s="47">
        <v>14</v>
      </c>
      <c r="W80" s="48">
        <v>100</v>
      </c>
      <c r="X80" s="18">
        <v>-77.0833333333333</v>
      </c>
      <c r="Y80" s="57">
        <v>43.75</v>
      </c>
      <c r="Z80" s="57">
        <v>31.428571428571399</v>
      </c>
      <c r="AA80" s="47">
        <v>35</v>
      </c>
      <c r="AB80" s="47">
        <v>100</v>
      </c>
      <c r="AC80" s="18">
        <v>-12.321428571428601</v>
      </c>
      <c r="AD80" s="57">
        <v>25.714285714285701</v>
      </c>
      <c r="AE80" s="47">
        <v>35</v>
      </c>
      <c r="AF80" s="47">
        <v>100</v>
      </c>
      <c r="AG80" s="75" t="s">
        <v>440</v>
      </c>
      <c r="AH80" s="75" t="s">
        <v>440</v>
      </c>
      <c r="AI80" s="75" t="s">
        <v>440</v>
      </c>
      <c r="AJ80" s="18">
        <v>12.321428571428601</v>
      </c>
      <c r="AK80" s="57">
        <v>100</v>
      </c>
      <c r="AL80" s="57">
        <v>100</v>
      </c>
      <c r="AM80" s="2">
        <v>15</v>
      </c>
      <c r="AN80" s="19">
        <v>57.692307692307701</v>
      </c>
      <c r="AO80" s="18">
        <v>0</v>
      </c>
      <c r="AP80" s="57">
        <v>100</v>
      </c>
      <c r="AQ80" s="57">
        <v>100</v>
      </c>
      <c r="AR80" s="2">
        <v>15</v>
      </c>
      <c r="AS80" s="19">
        <v>57.692307692307601</v>
      </c>
      <c r="AT80" s="18">
        <v>0</v>
      </c>
      <c r="AU80" s="57">
        <v>100</v>
      </c>
      <c r="AV80" s="57">
        <v>100</v>
      </c>
      <c r="AW80" s="2">
        <v>15</v>
      </c>
      <c r="AX80" s="19">
        <v>57.692307692307601</v>
      </c>
      <c r="AY80" s="18">
        <v>0</v>
      </c>
      <c r="AZ80" s="57">
        <v>73.913043478260903</v>
      </c>
      <c r="BA80" s="57">
        <v>92.307692307692307</v>
      </c>
      <c r="BB80" s="2">
        <v>13</v>
      </c>
      <c r="BC80" s="2">
        <v>100</v>
      </c>
      <c r="BD80" s="18">
        <v>18.394648829431404</v>
      </c>
      <c r="BE80" s="57">
        <v>57.894736842105303</v>
      </c>
      <c r="BF80" s="57">
        <v>35.714285714285701</v>
      </c>
      <c r="BG80" s="2">
        <v>14</v>
      </c>
      <c r="BH80" s="19">
        <v>35.714285714285701</v>
      </c>
      <c r="BI80" s="18">
        <v>-22.180451127819602</v>
      </c>
      <c r="BJ80" s="75" t="s">
        <v>440</v>
      </c>
      <c r="BK80" s="75" t="s">
        <v>440</v>
      </c>
      <c r="BL80" s="75" t="s">
        <v>440</v>
      </c>
      <c r="BM80" s="75" t="s">
        <v>440</v>
      </c>
      <c r="BN80" s="75" t="s">
        <v>440</v>
      </c>
      <c r="BO80" s="19">
        <v>2.12765957446809</v>
      </c>
      <c r="BP80" s="40">
        <v>2.8571428571428599</v>
      </c>
      <c r="BQ80" s="2">
        <v>35</v>
      </c>
      <c r="BR80" s="19">
        <v>100</v>
      </c>
      <c r="BS80" s="18">
        <v>0.72948328267476992</v>
      </c>
      <c r="BT80" s="19">
        <v>0</v>
      </c>
      <c r="BU80" s="40">
        <v>2.8571428571428599</v>
      </c>
      <c r="BV80" s="2">
        <v>35</v>
      </c>
      <c r="BW80" s="20">
        <v>100</v>
      </c>
      <c r="BX80" s="18">
        <v>2.8571428571428599</v>
      </c>
      <c r="BY80" s="75" t="s">
        <v>440</v>
      </c>
      <c r="BZ80" s="75" t="s">
        <v>440</v>
      </c>
      <c r="CA80" s="75" t="s">
        <v>440</v>
      </c>
      <c r="CB80" s="57" t="s">
        <v>4</v>
      </c>
      <c r="CC80" s="75" t="s">
        <v>440</v>
      </c>
      <c r="CD80" s="75" t="s">
        <v>440</v>
      </c>
      <c r="CE80" s="75" t="s">
        <v>440</v>
      </c>
      <c r="CF80" s="75" t="s">
        <v>440</v>
      </c>
      <c r="CG80" s="75" t="s">
        <v>440</v>
      </c>
      <c r="CH80" s="75" t="s">
        <v>440</v>
      </c>
      <c r="CI80" s="75" t="s">
        <v>440</v>
      </c>
      <c r="CJ80" s="2">
        <v>13</v>
      </c>
      <c r="CK80" s="40">
        <v>11</v>
      </c>
      <c r="CL80" s="2">
        <v>35</v>
      </c>
      <c r="CM80" s="19">
        <v>100</v>
      </c>
      <c r="CN80" s="18">
        <v>-2</v>
      </c>
      <c r="CO80" s="19">
        <v>15.25</v>
      </c>
      <c r="CP80" s="40">
        <v>14.0285714285714</v>
      </c>
      <c r="CQ80" s="2">
        <v>35</v>
      </c>
      <c r="CR80" s="19">
        <v>100</v>
      </c>
      <c r="CS80" s="18">
        <v>-1.2214285714286</v>
      </c>
      <c r="CT80" s="56">
        <v>51.4</v>
      </c>
      <c r="CU80" s="56">
        <v>45.7</v>
      </c>
      <c r="CV80" s="56">
        <v>2.9</v>
      </c>
    </row>
    <row r="81" spans="1:100" x14ac:dyDescent="0.3">
      <c r="B81" s="4" t="s">
        <v>2</v>
      </c>
      <c r="C81" s="4">
        <v>158</v>
      </c>
      <c r="D81" s="5" t="s">
        <v>180</v>
      </c>
      <c r="E81" s="4" t="s">
        <v>295</v>
      </c>
      <c r="F81" s="4" t="s">
        <v>6</v>
      </c>
      <c r="G81" s="19">
        <v>5.7675216346979141</v>
      </c>
      <c r="H81" s="62">
        <v>7.3258772492408752</v>
      </c>
      <c r="I81" s="62">
        <v>1.5370728448033333</v>
      </c>
      <c r="J81" s="62">
        <v>3.529038280248642</v>
      </c>
      <c r="K81" s="62">
        <v>13.213211297988892</v>
      </c>
      <c r="L81" s="62">
        <v>16.27606600522995</v>
      </c>
      <c r="M81" s="2">
        <v>197</v>
      </c>
      <c r="N81" s="60">
        <v>141</v>
      </c>
      <c r="O81" s="18">
        <v>-56</v>
      </c>
      <c r="P81" s="19">
        <v>65.448504983388702</v>
      </c>
      <c r="Q81" s="39">
        <v>246</v>
      </c>
      <c r="R81" s="57">
        <v>57.317073170731703</v>
      </c>
      <c r="S81" s="18">
        <v>-8.1314318126569987</v>
      </c>
      <c r="T81" s="57">
        <v>48.223350253807098</v>
      </c>
      <c r="U81" s="57">
        <v>4.3478260869565197</v>
      </c>
      <c r="V81" s="47">
        <v>92</v>
      </c>
      <c r="W81" s="48">
        <v>96.124031007751896</v>
      </c>
      <c r="X81" s="18">
        <v>-43.875524166850582</v>
      </c>
      <c r="Y81" s="57">
        <v>98.477157360406096</v>
      </c>
      <c r="Z81" s="57">
        <v>97.872340425531902</v>
      </c>
      <c r="AA81" s="47">
        <v>141</v>
      </c>
      <c r="AB81" s="47">
        <v>100</v>
      </c>
      <c r="AC81" s="18">
        <v>-0.60481693487419363</v>
      </c>
      <c r="AD81" s="57">
        <v>92.1985815602836</v>
      </c>
      <c r="AE81" s="47">
        <v>141</v>
      </c>
      <c r="AF81" s="47">
        <v>100</v>
      </c>
      <c r="AG81" s="57">
        <v>11.9565217391304</v>
      </c>
      <c r="AH81" s="47">
        <v>92</v>
      </c>
      <c r="AI81" s="48">
        <v>60.992907801418397</v>
      </c>
      <c r="AJ81" s="18">
        <v>12.561338674004594</v>
      </c>
      <c r="AK81" s="57">
        <v>100</v>
      </c>
      <c r="AL81" s="57">
        <v>97.260273972602704</v>
      </c>
      <c r="AM81" s="2">
        <v>73</v>
      </c>
      <c r="AN81" s="19">
        <v>86.904761904761898</v>
      </c>
      <c r="AO81" s="18">
        <v>-2.7397260273972961</v>
      </c>
      <c r="AP81" s="57">
        <v>100</v>
      </c>
      <c r="AQ81" s="57">
        <v>98.630136986301295</v>
      </c>
      <c r="AR81" s="2">
        <v>73</v>
      </c>
      <c r="AS81" s="19">
        <v>86.904761904761898</v>
      </c>
      <c r="AT81" s="18">
        <v>-1.3698630136987049</v>
      </c>
      <c r="AU81" s="57">
        <v>100</v>
      </c>
      <c r="AV81" s="57">
        <v>98.630136986301295</v>
      </c>
      <c r="AW81" s="2">
        <v>73</v>
      </c>
      <c r="AX81" s="19">
        <v>86.904761904761898</v>
      </c>
      <c r="AY81" s="18">
        <v>-1.3698630136987049</v>
      </c>
      <c r="AZ81" s="57">
        <v>82.142857142857096</v>
      </c>
      <c r="BA81" s="57">
        <v>87.671232876712295</v>
      </c>
      <c r="BB81" s="2">
        <v>73</v>
      </c>
      <c r="BC81" s="2">
        <v>100</v>
      </c>
      <c r="BD81" s="18">
        <v>5.5283757338551993</v>
      </c>
      <c r="BE81" s="57">
        <v>95.604395604395606</v>
      </c>
      <c r="BF81" s="57">
        <v>83.098591549295804</v>
      </c>
      <c r="BG81" s="2">
        <v>71</v>
      </c>
      <c r="BH81" s="19">
        <v>83.098591549295705</v>
      </c>
      <c r="BI81" s="18">
        <v>-12.505804055099802</v>
      </c>
      <c r="BJ81" s="67">
        <v>20</v>
      </c>
      <c r="BK81" s="67">
        <v>21.052631578947398</v>
      </c>
      <c r="BL81" s="2">
        <v>38</v>
      </c>
      <c r="BM81" s="19">
        <v>92.105263157894697</v>
      </c>
      <c r="BN81" s="18">
        <v>1.0526315789473983</v>
      </c>
      <c r="BO81" s="19">
        <v>2.09424083769634</v>
      </c>
      <c r="BP81" s="40">
        <v>6.2992125984251999</v>
      </c>
      <c r="BQ81" s="2">
        <v>127</v>
      </c>
      <c r="BR81" s="19">
        <v>90.070921985815602</v>
      </c>
      <c r="BS81" s="18">
        <v>4.2049717607288599</v>
      </c>
      <c r="BT81" s="19">
        <v>0.51020408163265296</v>
      </c>
      <c r="BU81" s="40">
        <v>3.6496350364963499</v>
      </c>
      <c r="BV81" s="2">
        <v>137</v>
      </c>
      <c r="BW81" s="20">
        <v>97.163120567375898</v>
      </c>
      <c r="BX81" s="18">
        <v>3.1394309548636969</v>
      </c>
      <c r="BY81" s="57">
        <v>24.5614035087719</v>
      </c>
      <c r="BZ81" s="2">
        <v>57</v>
      </c>
      <c r="CA81" s="19">
        <v>64.285714285714207</v>
      </c>
      <c r="CB81" s="57">
        <v>36.842105263157897</v>
      </c>
      <c r="CC81" s="57">
        <v>20</v>
      </c>
      <c r="CD81" s="2">
        <v>30</v>
      </c>
      <c r="CE81" s="19">
        <v>66.6666666666666</v>
      </c>
      <c r="CF81" s="18">
        <v>-16.842105263157897</v>
      </c>
      <c r="CG81" s="57">
        <v>36.363636363636402</v>
      </c>
      <c r="CH81" s="2">
        <v>55</v>
      </c>
      <c r="CI81" s="19">
        <v>58.181818181818102</v>
      </c>
      <c r="CJ81" s="2">
        <v>12</v>
      </c>
      <c r="CK81" s="40">
        <v>11</v>
      </c>
      <c r="CL81" s="2">
        <v>130</v>
      </c>
      <c r="CM81" s="19">
        <v>100</v>
      </c>
      <c r="CN81" s="18">
        <v>-1</v>
      </c>
      <c r="CO81" s="19">
        <v>18.4444444444444</v>
      </c>
      <c r="CP81" s="40">
        <v>16.530769230769199</v>
      </c>
      <c r="CQ81" s="2">
        <v>130</v>
      </c>
      <c r="CR81" s="19">
        <v>100</v>
      </c>
      <c r="CS81" s="18">
        <v>-1.9136752136752015</v>
      </c>
      <c r="CT81" s="56">
        <v>70.900000000000006</v>
      </c>
      <c r="CU81" s="56">
        <v>28.4</v>
      </c>
      <c r="CV81" s="56">
        <v>0.7</v>
      </c>
    </row>
    <row r="82" spans="1:100" x14ac:dyDescent="0.3">
      <c r="B82" s="4" t="s">
        <v>2</v>
      </c>
      <c r="C82" s="4">
        <v>171</v>
      </c>
      <c r="D82" s="5" t="s">
        <v>195</v>
      </c>
      <c r="E82" s="4" t="s">
        <v>287</v>
      </c>
      <c r="F82" s="4" t="s">
        <v>6</v>
      </c>
      <c r="G82" s="19">
        <v>4.9122132360935211</v>
      </c>
      <c r="H82" s="62">
        <v>5.2358247339725494</v>
      </c>
      <c r="I82" s="62">
        <v>1.5010994859039783</v>
      </c>
      <c r="J82" s="62">
        <v>3.4154884517192841</v>
      </c>
      <c r="K82" s="62">
        <v>13.2777139544487</v>
      </c>
      <c r="L82" s="62">
        <v>16.465467214584351</v>
      </c>
      <c r="M82" s="2">
        <v>174</v>
      </c>
      <c r="N82" s="60">
        <v>137</v>
      </c>
      <c r="O82" s="18">
        <v>-37</v>
      </c>
      <c r="P82" s="19">
        <v>88.324873096446694</v>
      </c>
      <c r="Q82" s="39">
        <v>163</v>
      </c>
      <c r="R82" s="57">
        <v>84.049079754601223</v>
      </c>
      <c r="S82" s="18">
        <v>-4.2757933418454712</v>
      </c>
      <c r="T82" s="57">
        <v>66.6666666666667</v>
      </c>
      <c r="U82" s="57">
        <v>22.7722772277228</v>
      </c>
      <c r="V82" s="47">
        <v>101</v>
      </c>
      <c r="W82" s="48">
        <v>99.242424242424207</v>
      </c>
      <c r="X82" s="18">
        <v>-43.894389438943904</v>
      </c>
      <c r="Y82" s="57">
        <v>97.701149425287397</v>
      </c>
      <c r="Z82" s="57">
        <v>88.3211678832117</v>
      </c>
      <c r="AA82" s="47">
        <v>137</v>
      </c>
      <c r="AB82" s="47">
        <v>100</v>
      </c>
      <c r="AC82" s="18">
        <v>-9.3799815420756971</v>
      </c>
      <c r="AD82" s="57">
        <v>81.021897810218903</v>
      </c>
      <c r="AE82" s="47">
        <v>137</v>
      </c>
      <c r="AF82" s="47">
        <v>100</v>
      </c>
      <c r="AG82" s="57">
        <v>13.9784946236559</v>
      </c>
      <c r="AH82" s="47">
        <v>93</v>
      </c>
      <c r="AI82" s="48">
        <v>67.883211678832097</v>
      </c>
      <c r="AJ82" s="18">
        <v>23.358476165731595</v>
      </c>
      <c r="AK82" s="57">
        <v>97.468354430379705</v>
      </c>
      <c r="AL82" s="57">
        <v>98.529411764705898</v>
      </c>
      <c r="AM82" s="2">
        <v>68</v>
      </c>
      <c r="AN82" s="19">
        <v>93.150684931506802</v>
      </c>
      <c r="AO82" s="18">
        <v>1.0610573343261933</v>
      </c>
      <c r="AP82" s="57">
        <v>100</v>
      </c>
      <c r="AQ82" s="57">
        <v>100</v>
      </c>
      <c r="AR82" s="2">
        <v>68</v>
      </c>
      <c r="AS82" s="19">
        <v>93.150684931506802</v>
      </c>
      <c r="AT82" s="18">
        <v>0</v>
      </c>
      <c r="AU82" s="57">
        <v>97.468354430379705</v>
      </c>
      <c r="AV82" s="57">
        <v>98.529411764705799</v>
      </c>
      <c r="AW82" s="2">
        <v>68</v>
      </c>
      <c r="AX82" s="19">
        <v>93.150684931506802</v>
      </c>
      <c r="AY82" s="18">
        <v>1.0610573343260938</v>
      </c>
      <c r="AZ82" s="57">
        <v>91.358024691357997</v>
      </c>
      <c r="BA82" s="57">
        <v>88.235294117647101</v>
      </c>
      <c r="BB82" s="2">
        <v>68</v>
      </c>
      <c r="BC82" s="2">
        <v>100</v>
      </c>
      <c r="BD82" s="18">
        <v>-3.1227305737108964</v>
      </c>
      <c r="BE82" s="57">
        <v>100</v>
      </c>
      <c r="BF82" s="57">
        <v>96</v>
      </c>
      <c r="BG82" s="2">
        <v>75</v>
      </c>
      <c r="BH82" s="19">
        <v>96</v>
      </c>
      <c r="BI82" s="18">
        <v>-4</v>
      </c>
      <c r="BJ82" s="67">
        <v>86.6666666666667</v>
      </c>
      <c r="BK82" s="67">
        <v>79.1666666666667</v>
      </c>
      <c r="BL82" s="2">
        <v>24</v>
      </c>
      <c r="BM82" s="19">
        <v>95.8333333333333</v>
      </c>
      <c r="BN82" s="18">
        <v>-7.5</v>
      </c>
      <c r="BO82" s="19">
        <v>5.32544378698225</v>
      </c>
      <c r="BP82" s="40">
        <v>6.6176470588235299</v>
      </c>
      <c r="BQ82" s="2">
        <v>136</v>
      </c>
      <c r="BR82" s="19">
        <v>99.270072992700705</v>
      </c>
      <c r="BS82" s="18">
        <v>1.2922032718412799</v>
      </c>
      <c r="BT82" s="19">
        <v>2.9585798816567999</v>
      </c>
      <c r="BU82" s="40">
        <v>3.6764705882352899</v>
      </c>
      <c r="BV82" s="2">
        <v>136</v>
      </c>
      <c r="BW82" s="20">
        <v>99.270072992700705</v>
      </c>
      <c r="BX82" s="18">
        <v>0.71789070657849008</v>
      </c>
      <c r="BY82" s="57">
        <v>29.787234042553202</v>
      </c>
      <c r="BZ82" s="2">
        <v>47</v>
      </c>
      <c r="CA82" s="19">
        <v>52.941176470588204</v>
      </c>
      <c r="CB82" s="57">
        <v>13.3333333333333</v>
      </c>
      <c r="CC82" s="57">
        <v>19.047619047619001</v>
      </c>
      <c r="CD82" s="2">
        <v>21</v>
      </c>
      <c r="CE82" s="19">
        <v>42.857142857142797</v>
      </c>
      <c r="CF82" s="18">
        <v>5.7142857142857011</v>
      </c>
      <c r="CG82" s="57">
        <v>39.534883720930203</v>
      </c>
      <c r="CH82" s="2">
        <v>43</v>
      </c>
      <c r="CI82" s="19">
        <v>74.418604651162795</v>
      </c>
      <c r="CJ82" s="2">
        <v>12</v>
      </c>
      <c r="CK82" s="40">
        <v>13</v>
      </c>
      <c r="CL82" s="2">
        <v>129</v>
      </c>
      <c r="CM82" s="19">
        <v>100</v>
      </c>
      <c r="CN82" s="18">
        <v>1</v>
      </c>
      <c r="CO82" s="19">
        <v>18.180722891566301</v>
      </c>
      <c r="CP82" s="40">
        <v>18.0387596899225</v>
      </c>
      <c r="CQ82" s="2">
        <v>129</v>
      </c>
      <c r="CR82" s="19">
        <v>100</v>
      </c>
      <c r="CS82" s="18">
        <v>-0.14196320164380083</v>
      </c>
      <c r="CT82" s="56">
        <v>46</v>
      </c>
      <c r="CU82" s="56">
        <v>52.5</v>
      </c>
      <c r="CV82" s="56">
        <v>1.5</v>
      </c>
    </row>
    <row r="83" spans="1:100" x14ac:dyDescent="0.3">
      <c r="A83" s="14"/>
      <c r="B83" s="74"/>
      <c r="C83" s="74"/>
      <c r="D83" s="74"/>
      <c r="E83" s="74"/>
      <c r="F83" s="74" t="s">
        <v>32</v>
      </c>
      <c r="G83" s="26"/>
      <c r="H83" s="63"/>
      <c r="I83" s="63"/>
      <c r="J83" s="63"/>
      <c r="K83" s="63"/>
      <c r="L83" s="63"/>
      <c r="M83" s="27"/>
      <c r="N83" s="61">
        <v>402</v>
      </c>
      <c r="O83" s="27"/>
      <c r="P83" s="26"/>
      <c r="Q83" s="27"/>
      <c r="R83" s="58"/>
      <c r="S83" s="27"/>
      <c r="T83" s="58"/>
      <c r="U83" s="58">
        <v>9.6010420325488965</v>
      </c>
      <c r="V83" s="27">
        <v>283</v>
      </c>
      <c r="W83" s="26">
        <v>98.665592602970023</v>
      </c>
      <c r="X83" s="27"/>
      <c r="Y83" s="58"/>
      <c r="Z83" s="58">
        <v>71.896223653395793</v>
      </c>
      <c r="AA83" s="27">
        <v>402</v>
      </c>
      <c r="AB83" s="27">
        <v>100</v>
      </c>
      <c r="AC83" s="27"/>
      <c r="AD83" s="58">
        <v>52.9970888628675</v>
      </c>
      <c r="AE83" s="27"/>
      <c r="AF83" s="27">
        <v>100</v>
      </c>
      <c r="AG83" s="58">
        <v>6.727329215937333</v>
      </c>
      <c r="AH83" s="27">
        <v>287</v>
      </c>
      <c r="AI83" s="26">
        <v>47.883903914112778</v>
      </c>
      <c r="AJ83" s="27"/>
      <c r="AK83" s="58"/>
      <c r="AL83" s="58">
        <v>85.56454658702917</v>
      </c>
      <c r="AM83" s="27">
        <v>210</v>
      </c>
      <c r="AN83" s="26">
        <v>75.032800598300199</v>
      </c>
      <c r="AO83" s="27"/>
      <c r="AP83" s="58"/>
      <c r="AQ83" s="58"/>
      <c r="AR83" s="27"/>
      <c r="AS83" s="26"/>
      <c r="AT83" s="27"/>
      <c r="AU83" s="58"/>
      <c r="AV83" s="58"/>
      <c r="AW83" s="27"/>
      <c r="AX83" s="26"/>
      <c r="AY83" s="27"/>
      <c r="AZ83" s="58"/>
      <c r="BA83" s="58">
        <v>77.319530268118967</v>
      </c>
      <c r="BB83" s="27">
        <v>207</v>
      </c>
      <c r="BC83" s="27">
        <v>100</v>
      </c>
      <c r="BD83" s="27"/>
      <c r="BE83" s="58"/>
      <c r="BF83" s="58">
        <v>66.527077497665729</v>
      </c>
      <c r="BG83" s="27">
        <v>225</v>
      </c>
      <c r="BH83" s="26">
        <v>66.527077497665701</v>
      </c>
      <c r="BI83" s="27"/>
      <c r="BJ83" s="66"/>
      <c r="BK83" s="66">
        <v>10.984848484848483</v>
      </c>
      <c r="BL83" s="27">
        <v>106</v>
      </c>
      <c r="BM83" s="26">
        <v>94.191919191919155</v>
      </c>
      <c r="BN83" s="27"/>
      <c r="BO83" s="26"/>
      <c r="BP83" s="26">
        <v>7.1618144216967474</v>
      </c>
      <c r="BQ83" s="27">
        <v>402</v>
      </c>
      <c r="BR83" s="26">
        <v>100</v>
      </c>
      <c r="BS83" s="27"/>
      <c r="BT83" s="26"/>
      <c r="BU83" s="26">
        <v>3.0953689952590402</v>
      </c>
      <c r="BV83" s="27">
        <v>397</v>
      </c>
      <c r="BW83" s="28">
        <v>97.37455197132617</v>
      </c>
      <c r="BX83" s="27"/>
      <c r="BY83" s="58">
        <v>17.413396960056541</v>
      </c>
      <c r="BZ83" s="27">
        <v>146</v>
      </c>
      <c r="CA83" s="26">
        <v>48.732088989441905</v>
      </c>
      <c r="CB83" s="58"/>
      <c r="CC83" s="58">
        <v>11.636904761904768</v>
      </c>
      <c r="CD83" s="27">
        <v>72</v>
      </c>
      <c r="CE83" s="26">
        <v>42.797619047619001</v>
      </c>
      <c r="CF83" s="27"/>
      <c r="CG83" s="58">
        <v>32.007404360345554</v>
      </c>
      <c r="CH83" s="27">
        <v>132</v>
      </c>
      <c r="CI83" s="26">
        <v>54.740847387906172</v>
      </c>
      <c r="CJ83" s="27"/>
      <c r="CK83" s="26">
        <v>12.25</v>
      </c>
      <c r="CL83" s="27">
        <v>371</v>
      </c>
      <c r="CM83" s="26">
        <v>100</v>
      </c>
      <c r="CN83" s="27"/>
      <c r="CO83" s="26"/>
      <c r="CP83" s="26">
        <v>19.126873371547674</v>
      </c>
      <c r="CQ83" s="27">
        <v>371</v>
      </c>
      <c r="CR83" s="26">
        <v>100</v>
      </c>
      <c r="CS83" s="27"/>
      <c r="CT83" s="26">
        <v>40.6</v>
      </c>
      <c r="CU83" s="26">
        <v>58.674999999999997</v>
      </c>
      <c r="CV83" s="26">
        <v>0.67500000000000004</v>
      </c>
    </row>
    <row r="84" spans="1:100" x14ac:dyDescent="0.3">
      <c r="B84" s="4" t="s">
        <v>31</v>
      </c>
      <c r="C84" s="4">
        <v>17</v>
      </c>
      <c r="D84" s="5" t="s">
        <v>30</v>
      </c>
      <c r="E84" s="4" t="s">
        <v>363</v>
      </c>
      <c r="F84" s="4" t="s">
        <v>32</v>
      </c>
      <c r="G84" s="19">
        <v>11.239846050739288</v>
      </c>
      <c r="H84" s="62">
        <v>9.2342376708984375</v>
      </c>
      <c r="I84" s="62">
        <v>0.92047387734055519</v>
      </c>
      <c r="J84" s="62">
        <v>2.9094189405441284</v>
      </c>
      <c r="K84" s="62">
        <v>13.934601843357086</v>
      </c>
      <c r="L84" s="62">
        <v>17.494605481624603</v>
      </c>
      <c r="M84" s="2">
        <v>119</v>
      </c>
      <c r="N84" s="60">
        <v>112</v>
      </c>
      <c r="O84" s="18">
        <v>-7</v>
      </c>
      <c r="P84" s="19">
        <v>68</v>
      </c>
      <c r="Q84" s="39">
        <v>137</v>
      </c>
      <c r="R84" s="57">
        <v>81.751824817518255</v>
      </c>
      <c r="S84" s="18">
        <v>13.751824817518255</v>
      </c>
      <c r="T84" s="57">
        <v>57.983193277310903</v>
      </c>
      <c r="U84" s="57">
        <v>16.438356164383599</v>
      </c>
      <c r="V84" s="47">
        <v>73</v>
      </c>
      <c r="W84" s="48">
        <v>100</v>
      </c>
      <c r="X84" s="18">
        <v>-41.544837112927304</v>
      </c>
      <c r="Y84" s="57">
        <v>52.941176470588204</v>
      </c>
      <c r="Z84" s="57">
        <v>70.535714285714306</v>
      </c>
      <c r="AA84" s="47">
        <v>112</v>
      </c>
      <c r="AB84" s="47">
        <v>100</v>
      </c>
      <c r="AC84" s="18">
        <v>17.594537815126102</v>
      </c>
      <c r="AD84" s="57">
        <v>58.035714285714199</v>
      </c>
      <c r="AE84" s="47">
        <v>112</v>
      </c>
      <c r="AF84" s="47">
        <v>100</v>
      </c>
      <c r="AG84" s="57">
        <v>11.2676056338028</v>
      </c>
      <c r="AH84" s="47">
        <v>71</v>
      </c>
      <c r="AI84" s="48">
        <v>41.071428571428498</v>
      </c>
      <c r="AJ84" s="18">
        <v>-6.3269321813233024</v>
      </c>
      <c r="AK84" s="57">
        <v>81.481481481481495</v>
      </c>
      <c r="AL84" s="57">
        <v>78.571428571428598</v>
      </c>
      <c r="AM84" s="2">
        <v>56</v>
      </c>
      <c r="AN84" s="19">
        <v>71.794871794871796</v>
      </c>
      <c r="AO84" s="18">
        <v>-2.9100529100528973</v>
      </c>
      <c r="AP84" s="57">
        <v>98.148148148148195</v>
      </c>
      <c r="AQ84" s="57">
        <v>89.285714285714207</v>
      </c>
      <c r="AR84" s="2">
        <v>56</v>
      </c>
      <c r="AS84" s="19">
        <v>71.794871794871796</v>
      </c>
      <c r="AT84" s="18">
        <v>-8.8624338624339885</v>
      </c>
      <c r="AU84" s="57">
        <v>83.3333333333333</v>
      </c>
      <c r="AV84" s="57">
        <v>83.928571428571402</v>
      </c>
      <c r="AW84" s="2">
        <v>56</v>
      </c>
      <c r="AX84" s="19">
        <v>71.794871794871796</v>
      </c>
      <c r="AY84" s="18">
        <v>0.59523809523810201</v>
      </c>
      <c r="AZ84" s="57">
        <v>74.545454545454504</v>
      </c>
      <c r="BA84" s="57">
        <v>69.642857142857096</v>
      </c>
      <c r="BB84" s="2">
        <v>56</v>
      </c>
      <c r="BC84" s="2">
        <v>100</v>
      </c>
      <c r="BD84" s="18">
        <v>-4.9025974025974079</v>
      </c>
      <c r="BE84" s="57">
        <v>80.303030303030297</v>
      </c>
      <c r="BF84" s="57">
        <v>58.730158730158699</v>
      </c>
      <c r="BG84" s="2">
        <v>63</v>
      </c>
      <c r="BH84" s="19">
        <v>58.730158730158699</v>
      </c>
      <c r="BI84" s="18">
        <v>-21.572871572871598</v>
      </c>
      <c r="BJ84" s="67">
        <v>0</v>
      </c>
      <c r="BK84" s="67">
        <v>3.0303030303030298</v>
      </c>
      <c r="BL84" s="2">
        <v>33</v>
      </c>
      <c r="BM84" s="19">
        <v>87.878787878787804</v>
      </c>
      <c r="BN84" s="18">
        <v>3.0303030303030298</v>
      </c>
      <c r="BO84" s="19">
        <v>5.9829059829059803</v>
      </c>
      <c r="BP84" s="40">
        <v>4.46428571428571</v>
      </c>
      <c r="BQ84" s="2">
        <v>112</v>
      </c>
      <c r="BR84" s="19">
        <v>100</v>
      </c>
      <c r="BS84" s="18">
        <v>-1.5186202686202703</v>
      </c>
      <c r="BT84" s="19">
        <v>6.7226890756302504</v>
      </c>
      <c r="BU84" s="40">
        <v>1.78571428571429</v>
      </c>
      <c r="BV84" s="2">
        <v>112</v>
      </c>
      <c r="BW84" s="20">
        <v>100</v>
      </c>
      <c r="BX84" s="18">
        <v>-4.9369747899159604</v>
      </c>
      <c r="BY84" s="57">
        <v>34.146341463414601</v>
      </c>
      <c r="BZ84" s="2">
        <v>41</v>
      </c>
      <c r="CA84" s="19">
        <v>52.941176470588204</v>
      </c>
      <c r="CB84" s="57">
        <v>52.941176470588204</v>
      </c>
      <c r="CC84" s="57">
        <v>29.1666666666667</v>
      </c>
      <c r="CD84" s="2">
        <v>24</v>
      </c>
      <c r="CE84" s="19">
        <v>41.6666666666666</v>
      </c>
      <c r="CF84" s="18">
        <v>-23.774509803921504</v>
      </c>
      <c r="CG84" s="57">
        <v>41.176470588235297</v>
      </c>
      <c r="CH84" s="2">
        <v>34</v>
      </c>
      <c r="CI84" s="19">
        <v>58.823529411764703</v>
      </c>
      <c r="CJ84" s="2">
        <v>9</v>
      </c>
      <c r="CK84" s="40">
        <v>10</v>
      </c>
      <c r="CL84" s="2">
        <v>101</v>
      </c>
      <c r="CM84" s="19">
        <v>100</v>
      </c>
      <c r="CN84" s="18">
        <v>1</v>
      </c>
      <c r="CO84" s="19">
        <v>14.8380952380952</v>
      </c>
      <c r="CP84" s="40">
        <v>17.198019801980202</v>
      </c>
      <c r="CQ84" s="2">
        <v>101</v>
      </c>
      <c r="CR84" s="19">
        <v>100</v>
      </c>
      <c r="CS84" s="18">
        <v>2.3599245638850022</v>
      </c>
      <c r="CT84" s="56">
        <v>25</v>
      </c>
      <c r="CU84" s="56">
        <v>74.900000000000006</v>
      </c>
      <c r="CV84" s="56">
        <v>0</v>
      </c>
    </row>
    <row r="85" spans="1:100" x14ac:dyDescent="0.3">
      <c r="B85" s="4" t="s">
        <v>31</v>
      </c>
      <c r="C85" s="4">
        <v>71</v>
      </c>
      <c r="D85" s="5" t="s">
        <v>91</v>
      </c>
      <c r="E85" s="4" t="s">
        <v>366</v>
      </c>
      <c r="F85" s="4" t="s">
        <v>32</v>
      </c>
      <c r="G85" s="19">
        <v>8.06422159075737</v>
      </c>
      <c r="H85" s="62">
        <v>7.0513591170310974</v>
      </c>
      <c r="I85" s="62">
        <v>0</v>
      </c>
      <c r="J85" s="62">
        <v>1.0654736310243607</v>
      </c>
      <c r="K85" s="62">
        <v>16.226787865161896</v>
      </c>
      <c r="L85" s="62">
        <v>21.303838491439819</v>
      </c>
      <c r="M85" s="2">
        <v>134</v>
      </c>
      <c r="N85" s="60">
        <v>62</v>
      </c>
      <c r="O85" s="18">
        <v>-72</v>
      </c>
      <c r="P85" s="19">
        <v>38.505747126436781</v>
      </c>
      <c r="Q85" s="39">
        <v>289</v>
      </c>
      <c r="R85" s="57">
        <v>21.453287197231834</v>
      </c>
      <c r="S85" s="18">
        <v>-17.052459929204947</v>
      </c>
      <c r="T85" s="57">
        <v>58.208955223880601</v>
      </c>
      <c r="U85" s="57">
        <v>8.8888888888888893</v>
      </c>
      <c r="V85" s="47">
        <v>45</v>
      </c>
      <c r="W85" s="48">
        <v>100</v>
      </c>
      <c r="X85" s="18">
        <v>-49.320066334991708</v>
      </c>
      <c r="Y85" s="57">
        <v>92.537313432835802</v>
      </c>
      <c r="Z85" s="57">
        <v>100</v>
      </c>
      <c r="AA85" s="47">
        <v>62</v>
      </c>
      <c r="AB85" s="47">
        <v>100</v>
      </c>
      <c r="AC85" s="18">
        <v>7.462686567164198</v>
      </c>
      <c r="AD85" s="57">
        <v>100</v>
      </c>
      <c r="AE85" s="47">
        <v>62</v>
      </c>
      <c r="AF85" s="47">
        <v>100</v>
      </c>
      <c r="AG85" s="57">
        <v>6.8181818181818201</v>
      </c>
      <c r="AH85" s="47">
        <v>44</v>
      </c>
      <c r="AI85" s="48">
        <v>66.129032258064498</v>
      </c>
      <c r="AJ85" s="18">
        <v>-0.64450474898237786</v>
      </c>
      <c r="AK85" s="57">
        <v>86.956521739130395</v>
      </c>
      <c r="AL85" s="57">
        <v>82.352941176470594</v>
      </c>
      <c r="AM85" s="2">
        <v>34</v>
      </c>
      <c r="AN85" s="19">
        <v>80.952380952380906</v>
      </c>
      <c r="AO85" s="18">
        <v>-4.6035805626598005</v>
      </c>
      <c r="AP85" s="57">
        <v>95.652173913043498</v>
      </c>
      <c r="AQ85" s="57">
        <v>94.117647058823493</v>
      </c>
      <c r="AR85" s="2">
        <v>34</v>
      </c>
      <c r="AS85" s="19">
        <v>80.952380952380906</v>
      </c>
      <c r="AT85" s="18">
        <v>-1.5345268542200046</v>
      </c>
      <c r="AU85" s="57">
        <v>91.304347826086996</v>
      </c>
      <c r="AV85" s="57">
        <v>85.294117647058798</v>
      </c>
      <c r="AW85" s="2">
        <v>34</v>
      </c>
      <c r="AX85" s="19">
        <v>80.952380952380906</v>
      </c>
      <c r="AY85" s="18">
        <v>-6.0102301790281984</v>
      </c>
      <c r="AZ85" s="57">
        <v>80.303030303030297</v>
      </c>
      <c r="BA85" s="57">
        <v>78.125</v>
      </c>
      <c r="BB85" s="2">
        <v>32</v>
      </c>
      <c r="BC85" s="2">
        <v>100</v>
      </c>
      <c r="BD85" s="18">
        <v>-2.1780303030302974</v>
      </c>
      <c r="BE85" s="57">
        <v>91.176470588235304</v>
      </c>
      <c r="BF85" s="57">
        <v>88.235294117647101</v>
      </c>
      <c r="BG85" s="2">
        <v>34</v>
      </c>
      <c r="BH85" s="19">
        <v>88.235294117647001</v>
      </c>
      <c r="BI85" s="18">
        <v>-2.9411764705882035</v>
      </c>
      <c r="BJ85" s="67">
        <v>0</v>
      </c>
      <c r="BK85" s="67">
        <v>0</v>
      </c>
      <c r="BL85" s="2">
        <v>11</v>
      </c>
      <c r="BM85" s="19">
        <v>100</v>
      </c>
      <c r="BN85" s="18">
        <v>0</v>
      </c>
      <c r="BO85" s="19">
        <v>3.7593984962406002</v>
      </c>
      <c r="BP85" s="40">
        <v>4.8387096774193497</v>
      </c>
      <c r="BQ85" s="2">
        <v>62</v>
      </c>
      <c r="BR85" s="19">
        <v>100</v>
      </c>
      <c r="BS85" s="18">
        <v>1.0793111811787495</v>
      </c>
      <c r="BT85" s="19">
        <v>2.3076923076923102</v>
      </c>
      <c r="BU85" s="40">
        <v>1.63934426229508</v>
      </c>
      <c r="BV85" s="2">
        <v>61</v>
      </c>
      <c r="BW85" s="20">
        <v>98.387096774193594</v>
      </c>
      <c r="BX85" s="18">
        <v>-0.66834804539723014</v>
      </c>
      <c r="BY85" s="57">
        <v>8.3333333333333304</v>
      </c>
      <c r="BZ85" s="2">
        <v>24</v>
      </c>
      <c r="CA85" s="19">
        <v>46.153846153846096</v>
      </c>
      <c r="CB85" s="57">
        <v>19.047619047619001</v>
      </c>
      <c r="CC85" s="57">
        <v>6.6666666666666696</v>
      </c>
      <c r="CD85" s="2">
        <v>15</v>
      </c>
      <c r="CE85" s="19">
        <v>46.6666666666666</v>
      </c>
      <c r="CF85" s="18">
        <v>-12.380952380952332</v>
      </c>
      <c r="CG85" s="57">
        <v>27.272727272727298</v>
      </c>
      <c r="CH85" s="2">
        <v>22</v>
      </c>
      <c r="CI85" s="19">
        <v>63.636363636363598</v>
      </c>
      <c r="CJ85" s="2">
        <v>9.5</v>
      </c>
      <c r="CK85" s="40">
        <v>11</v>
      </c>
      <c r="CL85" s="2">
        <v>57</v>
      </c>
      <c r="CM85" s="19">
        <v>100</v>
      </c>
      <c r="CN85" s="18">
        <v>1.5</v>
      </c>
      <c r="CO85" s="19">
        <v>16.137096774193498</v>
      </c>
      <c r="CP85" s="40">
        <v>17.842105263157901</v>
      </c>
      <c r="CQ85" s="2">
        <v>57</v>
      </c>
      <c r="CR85" s="19">
        <v>100</v>
      </c>
      <c r="CS85" s="18">
        <v>1.7050084889644026</v>
      </c>
      <c r="CT85" s="56">
        <v>38.700000000000003</v>
      </c>
      <c r="CU85" s="56">
        <v>61.3</v>
      </c>
      <c r="CV85" s="56">
        <v>0</v>
      </c>
    </row>
    <row r="86" spans="1:100" x14ac:dyDescent="0.3">
      <c r="B86" s="4" t="s">
        <v>31</v>
      </c>
      <c r="C86" s="4">
        <v>55</v>
      </c>
      <c r="D86" s="5" t="s">
        <v>73</v>
      </c>
      <c r="E86" s="4" t="s">
        <v>363</v>
      </c>
      <c r="F86" s="4" t="s">
        <v>32</v>
      </c>
      <c r="G86" s="57" t="s">
        <v>4</v>
      </c>
      <c r="H86" s="57" t="s">
        <v>4</v>
      </c>
      <c r="I86" s="57" t="s">
        <v>4</v>
      </c>
      <c r="J86" s="57" t="s">
        <v>4</v>
      </c>
      <c r="K86" s="57" t="s">
        <v>4</v>
      </c>
      <c r="L86" s="57" t="s">
        <v>4</v>
      </c>
      <c r="M86" s="75" t="s">
        <v>440</v>
      </c>
      <c r="N86" s="57" t="s">
        <v>4</v>
      </c>
      <c r="O86" s="57" t="s">
        <v>4</v>
      </c>
      <c r="P86" s="19">
        <v>5</v>
      </c>
      <c r="Q86" s="39">
        <v>134</v>
      </c>
      <c r="R86" s="57">
        <v>0</v>
      </c>
      <c r="S86" s="18">
        <v>-5</v>
      </c>
      <c r="T86" s="57" t="s">
        <v>4</v>
      </c>
      <c r="U86" s="57" t="s">
        <v>4</v>
      </c>
      <c r="V86" s="57" t="s">
        <v>4</v>
      </c>
      <c r="W86" s="57" t="s">
        <v>4</v>
      </c>
      <c r="X86" s="57" t="s">
        <v>4</v>
      </c>
      <c r="Y86" s="57" t="s">
        <v>4</v>
      </c>
      <c r="Z86" s="57" t="s">
        <v>4</v>
      </c>
      <c r="AA86" s="57" t="s">
        <v>4</v>
      </c>
      <c r="AB86" s="57" t="s">
        <v>4</v>
      </c>
      <c r="AC86" s="57" t="s">
        <v>4</v>
      </c>
      <c r="AD86" s="57" t="s">
        <v>4</v>
      </c>
      <c r="AE86" s="57" t="s">
        <v>4</v>
      </c>
      <c r="AF86" s="57" t="s">
        <v>4</v>
      </c>
      <c r="AG86" s="57" t="s">
        <v>4</v>
      </c>
      <c r="AH86" s="57" t="s">
        <v>4</v>
      </c>
      <c r="AI86" s="57" t="s">
        <v>4</v>
      </c>
      <c r="AJ86" s="57" t="s">
        <v>4</v>
      </c>
      <c r="AK86" s="57" t="s">
        <v>4</v>
      </c>
      <c r="AL86" s="57" t="s">
        <v>4</v>
      </c>
      <c r="AM86" s="57" t="s">
        <v>4</v>
      </c>
      <c r="AN86" s="57" t="s">
        <v>4</v>
      </c>
      <c r="AO86" s="57" t="s">
        <v>4</v>
      </c>
      <c r="AP86" s="57" t="s">
        <v>4</v>
      </c>
      <c r="AQ86" s="57" t="s">
        <v>4</v>
      </c>
      <c r="AR86" s="57" t="s">
        <v>4</v>
      </c>
      <c r="AS86" s="57" t="s">
        <v>4</v>
      </c>
      <c r="AT86" s="57" t="s">
        <v>4</v>
      </c>
      <c r="AU86" s="57" t="s">
        <v>4</v>
      </c>
      <c r="AV86" s="57" t="s">
        <v>4</v>
      </c>
      <c r="AW86" s="57" t="s">
        <v>4</v>
      </c>
      <c r="AX86" s="57" t="s">
        <v>4</v>
      </c>
      <c r="AY86" s="57" t="s">
        <v>4</v>
      </c>
      <c r="AZ86" s="57" t="s">
        <v>4</v>
      </c>
      <c r="BA86" s="57" t="s">
        <v>4</v>
      </c>
      <c r="BB86" s="57" t="s">
        <v>4</v>
      </c>
      <c r="BC86" s="57" t="s">
        <v>4</v>
      </c>
      <c r="BD86" s="57" t="s">
        <v>4</v>
      </c>
      <c r="BE86" s="57" t="s">
        <v>4</v>
      </c>
      <c r="BF86" s="57" t="s">
        <v>4</v>
      </c>
      <c r="BG86" s="57" t="s">
        <v>4</v>
      </c>
      <c r="BH86" s="57" t="s">
        <v>4</v>
      </c>
      <c r="BI86" s="57" t="s">
        <v>4</v>
      </c>
      <c r="BJ86" s="57" t="s">
        <v>4</v>
      </c>
      <c r="BK86" s="57" t="s">
        <v>4</v>
      </c>
      <c r="BL86" s="57" t="s">
        <v>4</v>
      </c>
      <c r="BM86" s="57" t="s">
        <v>4</v>
      </c>
      <c r="BN86" s="57" t="s">
        <v>4</v>
      </c>
      <c r="BO86" s="57" t="s">
        <v>4</v>
      </c>
      <c r="BP86" s="57" t="s">
        <v>4</v>
      </c>
      <c r="BQ86" s="57" t="s">
        <v>4</v>
      </c>
      <c r="BR86" s="57" t="s">
        <v>4</v>
      </c>
      <c r="BS86" s="57" t="s">
        <v>4</v>
      </c>
      <c r="BT86" s="57" t="s">
        <v>4</v>
      </c>
      <c r="BU86" s="57" t="s">
        <v>4</v>
      </c>
      <c r="BV86" s="57" t="s">
        <v>4</v>
      </c>
      <c r="BW86" s="57" t="s">
        <v>4</v>
      </c>
      <c r="BX86" s="57" t="s">
        <v>4</v>
      </c>
      <c r="BY86" s="57" t="s">
        <v>4</v>
      </c>
      <c r="BZ86" s="57" t="s">
        <v>4</v>
      </c>
      <c r="CA86" s="57" t="s">
        <v>4</v>
      </c>
      <c r="CB86" s="57" t="s">
        <v>4</v>
      </c>
      <c r="CC86" s="57" t="s">
        <v>4</v>
      </c>
      <c r="CD86" s="57" t="s">
        <v>4</v>
      </c>
      <c r="CE86" s="57" t="s">
        <v>4</v>
      </c>
      <c r="CF86" s="57" t="s">
        <v>4</v>
      </c>
      <c r="CG86" s="57" t="s">
        <v>4</v>
      </c>
      <c r="CH86" s="57" t="s">
        <v>4</v>
      </c>
      <c r="CI86" s="57" t="s">
        <v>4</v>
      </c>
      <c r="CJ86" s="57" t="s">
        <v>4</v>
      </c>
      <c r="CK86" s="57" t="s">
        <v>4</v>
      </c>
      <c r="CL86" s="57" t="s">
        <v>4</v>
      </c>
      <c r="CM86" s="57" t="s">
        <v>4</v>
      </c>
      <c r="CN86" s="57" t="s">
        <v>4</v>
      </c>
      <c r="CO86" s="57" t="s">
        <v>4</v>
      </c>
      <c r="CP86" s="57" t="s">
        <v>4</v>
      </c>
      <c r="CQ86" s="57" t="s">
        <v>4</v>
      </c>
      <c r="CR86" s="57" t="s">
        <v>4</v>
      </c>
      <c r="CS86" s="57" t="s">
        <v>4</v>
      </c>
      <c r="CT86" s="57" t="s">
        <v>4</v>
      </c>
      <c r="CU86" s="57" t="s">
        <v>4</v>
      </c>
      <c r="CV86" s="57" t="s">
        <v>4</v>
      </c>
    </row>
    <row r="87" spans="1:100" x14ac:dyDescent="0.3">
      <c r="B87" s="4" t="s">
        <v>31</v>
      </c>
      <c r="C87" s="4">
        <v>172</v>
      </c>
      <c r="D87" s="5" t="s">
        <v>196</v>
      </c>
      <c r="E87" s="4" t="s">
        <v>368</v>
      </c>
      <c r="F87" s="4" t="s">
        <v>32</v>
      </c>
      <c r="G87" s="19">
        <v>5.0126500427722931</v>
      </c>
      <c r="H87" s="62">
        <v>3.2525848597288132</v>
      </c>
      <c r="I87" s="62">
        <v>2.2713923826813698</v>
      </c>
      <c r="J87" s="62">
        <v>4.0475070476531982</v>
      </c>
      <c r="K87" s="62">
        <v>12.497027218341827</v>
      </c>
      <c r="L87" s="62">
        <v>15.182949602603912</v>
      </c>
      <c r="M87" s="2">
        <v>232</v>
      </c>
      <c r="N87" s="60">
        <v>183</v>
      </c>
      <c r="O87" s="18">
        <v>-49</v>
      </c>
      <c r="P87" s="19">
        <v>67.246376811594203</v>
      </c>
      <c r="Q87" s="39">
        <v>280</v>
      </c>
      <c r="R87" s="57">
        <v>65.357142857142861</v>
      </c>
      <c r="S87" s="18">
        <v>-1.8892339544513419</v>
      </c>
      <c r="T87" s="57">
        <v>62.5</v>
      </c>
      <c r="U87" s="57">
        <v>13.0769230769231</v>
      </c>
      <c r="V87" s="47">
        <v>130</v>
      </c>
      <c r="W87" s="48">
        <v>96.987951807228896</v>
      </c>
      <c r="X87" s="18">
        <v>-49.423076923076898</v>
      </c>
      <c r="Y87" s="57">
        <v>75</v>
      </c>
      <c r="Z87" s="57">
        <v>77.049180327868896</v>
      </c>
      <c r="AA87" s="47">
        <v>183</v>
      </c>
      <c r="AB87" s="47">
        <v>100</v>
      </c>
      <c r="AC87" s="18">
        <v>2.0491803278688963</v>
      </c>
      <c r="AD87" s="57">
        <v>29.5081967213114</v>
      </c>
      <c r="AE87" s="47">
        <v>183</v>
      </c>
      <c r="AF87" s="47">
        <v>100</v>
      </c>
      <c r="AG87" s="57">
        <v>8.8235294117647101</v>
      </c>
      <c r="AH87" s="47">
        <v>136</v>
      </c>
      <c r="AI87" s="48">
        <v>73.224043715847003</v>
      </c>
      <c r="AJ87" s="18">
        <v>6.7743490838958138</v>
      </c>
      <c r="AK87" s="57">
        <v>92.913385826771702</v>
      </c>
      <c r="AL87" s="57">
        <v>91.011235955056193</v>
      </c>
      <c r="AM87" s="2">
        <v>89</v>
      </c>
      <c r="AN87" s="19">
        <v>71.774193548387103</v>
      </c>
      <c r="AO87" s="18">
        <v>-1.9021498717155083</v>
      </c>
      <c r="AP87" s="57">
        <v>96.062992125984294</v>
      </c>
      <c r="AQ87" s="57">
        <v>95.505617977528004</v>
      </c>
      <c r="AR87" s="2">
        <v>89</v>
      </c>
      <c r="AS87" s="19">
        <v>71.774193548387103</v>
      </c>
      <c r="AT87" s="18">
        <v>-0.55737414845629019</v>
      </c>
      <c r="AU87" s="57">
        <v>96.062992125984294</v>
      </c>
      <c r="AV87" s="57">
        <v>95.505617977528004</v>
      </c>
      <c r="AW87" s="2">
        <v>89</v>
      </c>
      <c r="AX87" s="19">
        <v>71.774193548387103</v>
      </c>
      <c r="AY87" s="18">
        <v>-0.55737414845629019</v>
      </c>
      <c r="AZ87" s="57">
        <v>90</v>
      </c>
      <c r="BA87" s="57">
        <v>84.090909090909093</v>
      </c>
      <c r="BB87" s="2">
        <v>88</v>
      </c>
      <c r="BC87" s="2">
        <v>100</v>
      </c>
      <c r="BD87" s="18">
        <v>-5.9090909090909065</v>
      </c>
      <c r="BE87" s="57">
        <v>91.428571428571402</v>
      </c>
      <c r="BF87" s="57">
        <v>62</v>
      </c>
      <c r="BG87" s="2">
        <v>100</v>
      </c>
      <c r="BH87" s="19">
        <v>62</v>
      </c>
      <c r="BI87" s="18">
        <v>-29.428571428571402</v>
      </c>
      <c r="BJ87" s="67">
        <v>41.095890410958901</v>
      </c>
      <c r="BK87" s="67">
        <v>40.909090909090899</v>
      </c>
      <c r="BL87" s="2">
        <v>44</v>
      </c>
      <c r="BM87" s="19">
        <v>100</v>
      </c>
      <c r="BN87" s="18">
        <v>-0.18679950186800198</v>
      </c>
      <c r="BO87" s="19">
        <v>5.1724137931034502</v>
      </c>
      <c r="BP87" s="40">
        <v>6.0109289617486299</v>
      </c>
      <c r="BQ87" s="2">
        <v>183</v>
      </c>
      <c r="BR87" s="19">
        <v>100</v>
      </c>
      <c r="BS87" s="18">
        <v>0.83851516864517972</v>
      </c>
      <c r="BT87" s="19">
        <v>2.1551724137931001</v>
      </c>
      <c r="BU87" s="40">
        <v>1.63934426229508</v>
      </c>
      <c r="BV87" s="2">
        <v>183</v>
      </c>
      <c r="BW87" s="20">
        <v>100</v>
      </c>
      <c r="BX87" s="18">
        <v>-0.51582815149802008</v>
      </c>
      <c r="BY87" s="57">
        <v>18.840579710144901</v>
      </c>
      <c r="BZ87" s="2">
        <v>69</v>
      </c>
      <c r="CA87" s="19">
        <v>45.8333333333333</v>
      </c>
      <c r="CB87" s="57">
        <v>16.6666666666667</v>
      </c>
      <c r="CC87" s="57">
        <v>10.714285714285699</v>
      </c>
      <c r="CD87" s="2">
        <v>28</v>
      </c>
      <c r="CE87" s="19">
        <v>42.857142857142797</v>
      </c>
      <c r="CF87" s="18">
        <v>-5.9523809523810005</v>
      </c>
      <c r="CG87" s="57">
        <v>32.307692307692299</v>
      </c>
      <c r="CH87" s="2">
        <v>65</v>
      </c>
      <c r="CI87" s="19">
        <v>69.230769230769198</v>
      </c>
      <c r="CJ87" s="2">
        <v>12</v>
      </c>
      <c r="CK87" s="40">
        <v>12</v>
      </c>
      <c r="CL87" s="2">
        <v>175</v>
      </c>
      <c r="CM87" s="19">
        <v>100</v>
      </c>
      <c r="CN87" s="18">
        <v>0</v>
      </c>
      <c r="CO87" s="19">
        <v>19.962962962963001</v>
      </c>
      <c r="CP87" s="40">
        <v>17.52</v>
      </c>
      <c r="CQ87" s="2">
        <v>175</v>
      </c>
      <c r="CR87" s="19">
        <v>100</v>
      </c>
      <c r="CS87" s="18">
        <v>-2.4429629629630014</v>
      </c>
      <c r="CT87" s="56">
        <v>41</v>
      </c>
      <c r="CU87" s="56">
        <v>58.5</v>
      </c>
      <c r="CV87" s="56">
        <v>0.5</v>
      </c>
    </row>
    <row r="88" spans="1:100" x14ac:dyDescent="0.3">
      <c r="B88" s="4" t="s">
        <v>31</v>
      </c>
      <c r="C88" s="4">
        <v>247</v>
      </c>
      <c r="D88" s="5" t="s">
        <v>232</v>
      </c>
      <c r="E88" s="4" t="s">
        <v>369</v>
      </c>
      <c r="F88" s="4" t="s">
        <v>32</v>
      </c>
      <c r="G88" s="19">
        <v>12.494612485170364</v>
      </c>
      <c r="H88" s="62">
        <v>10.416052490472794</v>
      </c>
      <c r="I88" s="62">
        <v>0</v>
      </c>
      <c r="J88" s="62">
        <v>5.611922824755311E-2</v>
      </c>
      <c r="K88" s="62">
        <v>17.914760112762451</v>
      </c>
      <c r="L88" s="62">
        <v>24.126178026199341</v>
      </c>
      <c r="M88" s="2">
        <v>104</v>
      </c>
      <c r="N88" s="60">
        <v>45</v>
      </c>
      <c r="O88" s="18">
        <v>-59</v>
      </c>
      <c r="P88" s="19">
        <v>100</v>
      </c>
      <c r="Q88" s="39">
        <v>95</v>
      </c>
      <c r="R88" s="57">
        <v>47.368421052631575</v>
      </c>
      <c r="S88" s="18">
        <v>-52.631578947368425</v>
      </c>
      <c r="T88" s="57">
        <v>49.038461538461497</v>
      </c>
      <c r="U88" s="57">
        <v>0</v>
      </c>
      <c r="V88" s="47">
        <v>35</v>
      </c>
      <c r="W88" s="48">
        <v>97.674418604651194</v>
      </c>
      <c r="X88" s="18">
        <v>-49.038461538461497</v>
      </c>
      <c r="Y88" s="57">
        <v>71.153846153846203</v>
      </c>
      <c r="Z88" s="57">
        <v>40</v>
      </c>
      <c r="AA88" s="47">
        <v>45</v>
      </c>
      <c r="AB88" s="47">
        <v>100</v>
      </c>
      <c r="AC88" s="18">
        <v>-31.153846153846203</v>
      </c>
      <c r="AD88" s="57">
        <v>24.4444444444444</v>
      </c>
      <c r="AE88" s="47">
        <v>45</v>
      </c>
      <c r="AF88" s="47">
        <v>100</v>
      </c>
      <c r="AG88" s="57">
        <v>0</v>
      </c>
      <c r="AH88" s="47">
        <v>36</v>
      </c>
      <c r="AI88" s="48">
        <v>11.1111111111111</v>
      </c>
      <c r="AJ88" s="18">
        <v>31.153846153846203</v>
      </c>
      <c r="AK88" s="57">
        <v>92.857142857142904</v>
      </c>
      <c r="AL88" s="57">
        <v>90.322580645161295</v>
      </c>
      <c r="AM88" s="2">
        <v>31</v>
      </c>
      <c r="AN88" s="19">
        <v>75.609756097561004</v>
      </c>
      <c r="AO88" s="18">
        <v>-2.5345622119816085</v>
      </c>
      <c r="AP88" s="57">
        <v>100</v>
      </c>
      <c r="AQ88" s="57">
        <v>96.774193548387103</v>
      </c>
      <c r="AR88" s="2">
        <v>31</v>
      </c>
      <c r="AS88" s="19">
        <v>75.609756097560904</v>
      </c>
      <c r="AT88" s="18">
        <v>-3.2258064516128968</v>
      </c>
      <c r="AU88" s="57">
        <v>92.857142857142904</v>
      </c>
      <c r="AV88" s="57">
        <v>93.548387096774107</v>
      </c>
      <c r="AW88" s="2">
        <v>31</v>
      </c>
      <c r="AX88" s="19">
        <v>75.609756097560904</v>
      </c>
      <c r="AY88" s="18">
        <v>0.69124423963120307</v>
      </c>
      <c r="AZ88" s="57">
        <v>75</v>
      </c>
      <c r="BA88" s="57">
        <v>77.419354838709694</v>
      </c>
      <c r="BB88" s="2">
        <v>31</v>
      </c>
      <c r="BC88" s="2">
        <v>100</v>
      </c>
      <c r="BD88" s="18">
        <v>2.4193548387096939</v>
      </c>
      <c r="BE88" s="57">
        <v>94.117647058823493</v>
      </c>
      <c r="BF88" s="57">
        <v>57.142857142857103</v>
      </c>
      <c r="BG88" s="2">
        <v>28</v>
      </c>
      <c r="BH88" s="19">
        <v>57.142857142857103</v>
      </c>
      <c r="BI88" s="18">
        <v>-36.97478991596639</v>
      </c>
      <c r="BJ88" s="67">
        <v>7.3170731707317103</v>
      </c>
      <c r="BK88" s="67">
        <v>0</v>
      </c>
      <c r="BL88" s="2">
        <v>18</v>
      </c>
      <c r="BM88" s="19">
        <v>88.8888888888888</v>
      </c>
      <c r="BN88" s="18">
        <v>-7.3170731707317103</v>
      </c>
      <c r="BO88" s="19">
        <v>6.7961165048543704</v>
      </c>
      <c r="BP88" s="40">
        <v>13.3333333333333</v>
      </c>
      <c r="BQ88" s="2">
        <v>45</v>
      </c>
      <c r="BR88" s="19">
        <v>100</v>
      </c>
      <c r="BS88" s="18">
        <v>6.5372168284789298</v>
      </c>
      <c r="BT88" s="19">
        <v>1.94174757281553</v>
      </c>
      <c r="BU88" s="40">
        <v>7.3170731707317103</v>
      </c>
      <c r="BV88" s="2">
        <v>41</v>
      </c>
      <c r="BW88" s="20">
        <v>91.1111111111111</v>
      </c>
      <c r="BX88" s="18">
        <v>5.3753255979161807</v>
      </c>
      <c r="BY88" s="57">
        <v>8.3333333333333304</v>
      </c>
      <c r="BZ88" s="2">
        <v>12</v>
      </c>
      <c r="CA88" s="19">
        <v>50</v>
      </c>
      <c r="CB88" s="75" t="s">
        <v>440</v>
      </c>
      <c r="CC88" s="75" t="s">
        <v>440</v>
      </c>
      <c r="CD88" s="75" t="s">
        <v>440</v>
      </c>
      <c r="CE88" s="75" t="s">
        <v>440</v>
      </c>
      <c r="CF88" s="57" t="s">
        <v>4</v>
      </c>
      <c r="CG88" s="57">
        <v>27.272727272727298</v>
      </c>
      <c r="CH88" s="2">
        <v>11</v>
      </c>
      <c r="CI88" s="19">
        <v>27.272727272727199</v>
      </c>
      <c r="CJ88" s="2">
        <v>11</v>
      </c>
      <c r="CK88" s="40">
        <v>16</v>
      </c>
      <c r="CL88" s="2">
        <v>38</v>
      </c>
      <c r="CM88" s="19">
        <v>100</v>
      </c>
      <c r="CN88" s="18">
        <v>5</v>
      </c>
      <c r="CO88" s="19">
        <v>15.989010989011</v>
      </c>
      <c r="CP88" s="40">
        <v>23.947368421052602</v>
      </c>
      <c r="CQ88" s="2">
        <v>38</v>
      </c>
      <c r="CR88" s="19">
        <v>100</v>
      </c>
      <c r="CS88" s="18">
        <v>7.958357432041602</v>
      </c>
      <c r="CT88" s="56">
        <v>57.7</v>
      </c>
      <c r="CU88" s="56">
        <v>40</v>
      </c>
      <c r="CV88" s="56">
        <v>2.2000000000000002</v>
      </c>
    </row>
    <row r="89" spans="1:100" x14ac:dyDescent="0.3">
      <c r="A89" s="14"/>
      <c r="B89" s="74"/>
      <c r="C89" s="74"/>
      <c r="D89" s="74"/>
      <c r="E89" s="74"/>
      <c r="F89" s="74" t="s">
        <v>214</v>
      </c>
      <c r="G89" s="26"/>
      <c r="H89" s="63"/>
      <c r="I89" s="63"/>
      <c r="J89" s="63"/>
      <c r="K89" s="63"/>
      <c r="L89" s="63"/>
      <c r="M89" s="27"/>
      <c r="N89" s="61">
        <v>275</v>
      </c>
      <c r="O89" s="27"/>
      <c r="P89" s="26"/>
      <c r="Q89" s="27"/>
      <c r="R89" s="58"/>
      <c r="S89" s="27"/>
      <c r="T89" s="58"/>
      <c r="U89" s="58">
        <v>8.6374832064487208</v>
      </c>
      <c r="V89" s="27">
        <v>193</v>
      </c>
      <c r="W89" s="26">
        <v>99.295774647887299</v>
      </c>
      <c r="X89" s="27"/>
      <c r="Y89" s="58"/>
      <c r="Z89" s="58">
        <v>92.498931852168354</v>
      </c>
      <c r="AA89" s="27">
        <v>275</v>
      </c>
      <c r="AB89" s="27">
        <v>100</v>
      </c>
      <c r="AC89" s="27"/>
      <c r="AD89" s="58">
        <v>73.288293099764957</v>
      </c>
      <c r="AE89" s="27"/>
      <c r="AF89" s="27">
        <v>100</v>
      </c>
      <c r="AG89" s="58">
        <v>8.812709030100315</v>
      </c>
      <c r="AH89" s="27">
        <v>193</v>
      </c>
      <c r="AI89" s="26">
        <v>69.53108310190126</v>
      </c>
      <c r="AJ89" s="27"/>
      <c r="AK89" s="58"/>
      <c r="AL89" s="58">
        <v>89.805109728136244</v>
      </c>
      <c r="AM89" s="27">
        <v>157</v>
      </c>
      <c r="AN89" s="26">
        <v>79.702455264253004</v>
      </c>
      <c r="AO89" s="27"/>
      <c r="AP89" s="58"/>
      <c r="AQ89" s="58">
        <v>98.837209302325547</v>
      </c>
      <c r="AR89" s="27">
        <v>157</v>
      </c>
      <c r="AS89" s="26">
        <v>79.702455264253004</v>
      </c>
      <c r="AT89" s="27"/>
      <c r="AU89" s="58"/>
      <c r="AV89" s="58">
        <v>90.967900425810598</v>
      </c>
      <c r="AW89" s="27">
        <v>157</v>
      </c>
      <c r="AX89" s="26">
        <v>79.702455264253004</v>
      </c>
      <c r="AY89" s="27"/>
      <c r="AZ89" s="58"/>
      <c r="BA89" s="58">
        <v>64.166666666666657</v>
      </c>
      <c r="BB89" s="27">
        <v>154</v>
      </c>
      <c r="BC89" s="27">
        <v>100</v>
      </c>
      <c r="BD89" s="27"/>
      <c r="BE89" s="58"/>
      <c r="BF89" s="58">
        <v>69.316888045540793</v>
      </c>
      <c r="BG89" s="27">
        <v>178</v>
      </c>
      <c r="BH89" s="26">
        <v>69.316888045540736</v>
      </c>
      <c r="BI89" s="27"/>
      <c r="BJ89" s="66"/>
      <c r="BK89" s="66">
        <v>29.54545454545455</v>
      </c>
      <c r="BL89" s="27">
        <v>88</v>
      </c>
      <c r="BM89" s="26">
        <v>100</v>
      </c>
      <c r="BN89" s="27"/>
      <c r="BO89" s="26"/>
      <c r="BP89" s="26">
        <v>1.61290322580645</v>
      </c>
      <c r="BQ89" s="27">
        <v>275</v>
      </c>
      <c r="BR89" s="26">
        <v>100</v>
      </c>
      <c r="BS89" s="27"/>
      <c r="BT89" s="26"/>
      <c r="BU89" s="26">
        <v>0.80645161290322498</v>
      </c>
      <c r="BV89" s="27">
        <v>274</v>
      </c>
      <c r="BW89" s="28">
        <v>99.66887417218544</v>
      </c>
      <c r="BX89" s="27"/>
      <c r="BY89" s="58">
        <v>25.411184210526301</v>
      </c>
      <c r="BZ89" s="27">
        <v>102</v>
      </c>
      <c r="CA89" s="26">
        <v>80.024813895781605</v>
      </c>
      <c r="CB89" s="58"/>
      <c r="CC89" s="58">
        <v>16.931637519872801</v>
      </c>
      <c r="CD89" s="27">
        <v>54</v>
      </c>
      <c r="CE89" s="26">
        <v>82.432432432432392</v>
      </c>
      <c r="CF89" s="27"/>
      <c r="CG89" s="58">
        <v>39.807302231237351</v>
      </c>
      <c r="CH89" s="27">
        <v>92</v>
      </c>
      <c r="CI89" s="26">
        <v>78.600405679513159</v>
      </c>
      <c r="CJ89" s="27"/>
      <c r="CK89" s="26">
        <v>9.75</v>
      </c>
      <c r="CL89" s="27">
        <v>250</v>
      </c>
      <c r="CM89" s="26">
        <v>100</v>
      </c>
      <c r="CN89" s="27"/>
      <c r="CO89" s="26"/>
      <c r="CP89" s="26">
        <v>13.1472593926917</v>
      </c>
      <c r="CQ89" s="27">
        <v>250</v>
      </c>
      <c r="CR89" s="26">
        <v>100</v>
      </c>
      <c r="CS89" s="27"/>
      <c r="CT89" s="26">
        <v>46</v>
      </c>
      <c r="CU89" s="26">
        <v>46.05</v>
      </c>
      <c r="CV89" s="26">
        <v>7.85</v>
      </c>
    </row>
    <row r="90" spans="1:100" x14ac:dyDescent="0.3">
      <c r="B90" s="4" t="s">
        <v>42</v>
      </c>
      <c r="C90" s="4">
        <v>192</v>
      </c>
      <c r="D90" s="5" t="s">
        <v>216</v>
      </c>
      <c r="E90" s="4" t="s">
        <v>374</v>
      </c>
      <c r="F90" s="4" t="s">
        <v>214</v>
      </c>
      <c r="G90" s="19">
        <v>7.607625424861908</v>
      </c>
      <c r="H90" s="62">
        <v>7.9761281609535217</v>
      </c>
      <c r="I90" s="62">
        <v>1.1070367880165577</v>
      </c>
      <c r="J90" s="62">
        <v>3.2315380871295929</v>
      </c>
      <c r="K90" s="62">
        <v>13.580946624279022</v>
      </c>
      <c r="L90" s="62">
        <v>16.895397007465363</v>
      </c>
      <c r="M90" s="2">
        <v>166</v>
      </c>
      <c r="N90" s="60">
        <v>124</v>
      </c>
      <c r="O90" s="18">
        <v>-42</v>
      </c>
      <c r="P90" s="19">
        <v>90.710382513661202</v>
      </c>
      <c r="Q90" s="39">
        <v>132</v>
      </c>
      <c r="R90" s="57">
        <v>93.939393939393938</v>
      </c>
      <c r="S90" s="18">
        <v>3.229011425732736</v>
      </c>
      <c r="T90" s="57">
        <v>54.819277108433702</v>
      </c>
      <c r="U90" s="57">
        <v>7.7922077922077904</v>
      </c>
      <c r="V90" s="47">
        <v>77</v>
      </c>
      <c r="W90" s="48">
        <v>100</v>
      </c>
      <c r="X90" s="18">
        <v>-47.027069316225912</v>
      </c>
      <c r="Y90" s="57">
        <v>90.361445783132496</v>
      </c>
      <c r="Z90" s="57">
        <v>97.580645161290306</v>
      </c>
      <c r="AA90" s="47">
        <v>124</v>
      </c>
      <c r="AB90" s="47">
        <v>100</v>
      </c>
      <c r="AC90" s="18">
        <v>7.2191993781578105</v>
      </c>
      <c r="AD90" s="57">
        <v>60.4838709677419</v>
      </c>
      <c r="AE90" s="47">
        <v>124</v>
      </c>
      <c r="AF90" s="47">
        <v>100</v>
      </c>
      <c r="AG90" s="57">
        <v>11.538461538461499</v>
      </c>
      <c r="AH90" s="47">
        <v>78</v>
      </c>
      <c r="AI90" s="48">
        <v>62.903225806451601</v>
      </c>
      <c r="AJ90" s="18">
        <v>4.3192621603036887</v>
      </c>
      <c r="AK90" s="57">
        <v>89.411764705882305</v>
      </c>
      <c r="AL90" s="57">
        <v>83.098591549295804</v>
      </c>
      <c r="AM90" s="2">
        <v>71</v>
      </c>
      <c r="AN90" s="19">
        <v>79.775280898876403</v>
      </c>
      <c r="AO90" s="18">
        <v>-6.313173156586501</v>
      </c>
      <c r="AP90" s="57">
        <v>94.117647058823493</v>
      </c>
      <c r="AQ90" s="57">
        <v>100</v>
      </c>
      <c r="AR90" s="2">
        <v>71</v>
      </c>
      <c r="AS90" s="19">
        <v>79.775280898876403</v>
      </c>
      <c r="AT90" s="18">
        <v>5.8823529411765065</v>
      </c>
      <c r="AU90" s="57">
        <v>95.294117647058798</v>
      </c>
      <c r="AV90" s="57">
        <v>83.098591549295705</v>
      </c>
      <c r="AW90" s="2">
        <v>71</v>
      </c>
      <c r="AX90" s="19">
        <v>79.775280898876403</v>
      </c>
      <c r="AY90" s="18">
        <v>-12.195526097763093</v>
      </c>
      <c r="AZ90" s="57">
        <v>79.761904761904802</v>
      </c>
      <c r="BA90" s="57">
        <v>70</v>
      </c>
      <c r="BB90" s="2">
        <v>70</v>
      </c>
      <c r="BC90" s="2">
        <v>100</v>
      </c>
      <c r="BD90" s="18">
        <v>-9.7619047619048018</v>
      </c>
      <c r="BE90" s="57">
        <v>84.761904761904802</v>
      </c>
      <c r="BF90" s="57">
        <v>74.117647058823493</v>
      </c>
      <c r="BG90" s="2">
        <v>85</v>
      </c>
      <c r="BH90" s="19">
        <v>74.117647058823493</v>
      </c>
      <c r="BI90" s="18">
        <v>-10.644257703081308</v>
      </c>
      <c r="BJ90" s="67">
        <v>16.363636363636399</v>
      </c>
      <c r="BK90" s="67">
        <v>59.090909090909101</v>
      </c>
      <c r="BL90" s="2">
        <v>44</v>
      </c>
      <c r="BM90" s="19">
        <v>100</v>
      </c>
      <c r="BN90" s="18">
        <v>42.727272727272705</v>
      </c>
      <c r="BO90" s="19">
        <v>7.8313253012048198</v>
      </c>
      <c r="BP90" s="40">
        <v>3.2258064516128999</v>
      </c>
      <c r="BQ90" s="2">
        <v>124</v>
      </c>
      <c r="BR90" s="19">
        <v>100</v>
      </c>
      <c r="BS90" s="18">
        <v>-4.6055188495919204</v>
      </c>
      <c r="BT90" s="19">
        <v>6.0240963855421699</v>
      </c>
      <c r="BU90" s="40">
        <v>1.61290322580645</v>
      </c>
      <c r="BV90" s="2">
        <v>124</v>
      </c>
      <c r="BW90" s="20">
        <v>100</v>
      </c>
      <c r="BX90" s="18">
        <v>-4.4111931597357197</v>
      </c>
      <c r="BY90" s="57">
        <v>28.947368421052602</v>
      </c>
      <c r="BZ90" s="2">
        <v>38</v>
      </c>
      <c r="CA90" s="19">
        <v>92.307692307692307</v>
      </c>
      <c r="CB90" s="57">
        <v>12.5</v>
      </c>
      <c r="CC90" s="57">
        <v>17.647058823529399</v>
      </c>
      <c r="CD90" s="2">
        <v>17</v>
      </c>
      <c r="CE90" s="19">
        <v>100</v>
      </c>
      <c r="CF90" s="18">
        <v>5.1470588235293988</v>
      </c>
      <c r="CG90" s="57">
        <v>38.235294117647101</v>
      </c>
      <c r="CH90" s="2">
        <v>34</v>
      </c>
      <c r="CI90" s="19">
        <v>88.235294117647001</v>
      </c>
      <c r="CJ90" s="2">
        <v>9</v>
      </c>
      <c r="CK90" s="40">
        <v>9.5</v>
      </c>
      <c r="CL90" s="2">
        <v>116</v>
      </c>
      <c r="CM90" s="19">
        <v>100</v>
      </c>
      <c r="CN90" s="18">
        <v>0.5</v>
      </c>
      <c r="CO90" s="19">
        <v>12.133333333333301</v>
      </c>
      <c r="CP90" s="40">
        <v>12.5258620689655</v>
      </c>
      <c r="CQ90" s="2">
        <v>116</v>
      </c>
      <c r="CR90" s="19">
        <v>100</v>
      </c>
      <c r="CS90" s="18">
        <v>0.39252873563219914</v>
      </c>
      <c r="CT90" s="56">
        <v>44.3</v>
      </c>
      <c r="CU90" s="56">
        <v>41.9</v>
      </c>
      <c r="CV90" s="56">
        <v>13.7</v>
      </c>
    </row>
    <row r="91" spans="1:100" x14ac:dyDescent="0.3">
      <c r="B91" s="4" t="s">
        <v>42</v>
      </c>
      <c r="C91" s="4">
        <v>189</v>
      </c>
      <c r="D91" s="5" t="s">
        <v>213</v>
      </c>
      <c r="E91" s="4" t="s">
        <v>383</v>
      </c>
      <c r="F91" s="4" t="s">
        <v>214</v>
      </c>
      <c r="G91" s="19">
        <v>10.30300110578537</v>
      </c>
      <c r="H91" s="62">
        <v>10.357175767421722</v>
      </c>
      <c r="I91" s="62">
        <v>1.7176376655697823</v>
      </c>
      <c r="J91" s="62">
        <v>3.6312106996774673</v>
      </c>
      <c r="K91" s="62">
        <v>13.017000257968903</v>
      </c>
      <c r="L91" s="62">
        <v>15.971696376800537</v>
      </c>
      <c r="M91" s="2">
        <v>180</v>
      </c>
      <c r="N91" s="60">
        <v>151</v>
      </c>
      <c r="O91" s="18">
        <v>-29</v>
      </c>
      <c r="P91" s="19">
        <v>51.873198847262245</v>
      </c>
      <c r="Q91" s="39">
        <v>315</v>
      </c>
      <c r="R91" s="57">
        <v>47.936507936507937</v>
      </c>
      <c r="S91" s="18">
        <v>-3.936690910754308</v>
      </c>
      <c r="T91" s="57">
        <v>49.4444444444444</v>
      </c>
      <c r="U91" s="57">
        <v>9.4827586206896495</v>
      </c>
      <c r="V91" s="47">
        <v>116</v>
      </c>
      <c r="W91" s="48">
        <v>98.591549295774598</v>
      </c>
      <c r="X91" s="18">
        <v>-39.961685823754749</v>
      </c>
      <c r="Y91" s="57">
        <v>90</v>
      </c>
      <c r="Z91" s="57">
        <v>87.417218543046403</v>
      </c>
      <c r="AA91" s="47">
        <v>151</v>
      </c>
      <c r="AB91" s="47">
        <v>100</v>
      </c>
      <c r="AC91" s="18">
        <v>-2.5827814569535974</v>
      </c>
      <c r="AD91" s="57">
        <v>86.092715231788006</v>
      </c>
      <c r="AE91" s="47">
        <v>151</v>
      </c>
      <c r="AF91" s="47">
        <v>100</v>
      </c>
      <c r="AG91" s="57">
        <v>6.0869565217391299</v>
      </c>
      <c r="AH91" s="47">
        <v>115</v>
      </c>
      <c r="AI91" s="48">
        <v>76.158940397350904</v>
      </c>
      <c r="AJ91" s="18">
        <v>8.6697379786927264</v>
      </c>
      <c r="AK91" s="57">
        <v>94.736842105263193</v>
      </c>
      <c r="AL91" s="57">
        <v>96.511627906976699</v>
      </c>
      <c r="AM91" s="2">
        <v>86</v>
      </c>
      <c r="AN91" s="19">
        <v>79.629629629629605</v>
      </c>
      <c r="AO91" s="18">
        <v>1.7747858017135059</v>
      </c>
      <c r="AP91" s="57">
        <v>95.789473684210506</v>
      </c>
      <c r="AQ91" s="57">
        <v>97.674418604651095</v>
      </c>
      <c r="AR91" s="2">
        <v>86</v>
      </c>
      <c r="AS91" s="19">
        <v>79.629629629629605</v>
      </c>
      <c r="AT91" s="18">
        <v>1.8849449204405886</v>
      </c>
      <c r="AU91" s="57">
        <v>97.894736842105303</v>
      </c>
      <c r="AV91" s="57">
        <v>98.837209302325505</v>
      </c>
      <c r="AW91" s="2">
        <v>86</v>
      </c>
      <c r="AX91" s="19">
        <v>79.629629629629605</v>
      </c>
      <c r="AY91" s="18">
        <v>0.94247246022020192</v>
      </c>
      <c r="AZ91" s="57">
        <v>78.947368421052602</v>
      </c>
      <c r="BA91" s="57">
        <v>58.3333333333333</v>
      </c>
      <c r="BB91" s="2">
        <v>84</v>
      </c>
      <c r="BC91" s="2">
        <v>100</v>
      </c>
      <c r="BD91" s="18">
        <v>-20.614035087719301</v>
      </c>
      <c r="BE91" s="57">
        <v>85.840707964601805</v>
      </c>
      <c r="BF91" s="57">
        <v>64.516129032258107</v>
      </c>
      <c r="BG91" s="2">
        <v>93</v>
      </c>
      <c r="BH91" s="19">
        <v>64.516129032257993</v>
      </c>
      <c r="BI91" s="18">
        <v>-21.324578932343698</v>
      </c>
      <c r="BJ91" s="67">
        <v>1.6666666666666701</v>
      </c>
      <c r="BK91" s="67">
        <v>0</v>
      </c>
      <c r="BL91" s="2">
        <v>44</v>
      </c>
      <c r="BM91" s="19">
        <v>100</v>
      </c>
      <c r="BN91" s="18">
        <v>-1.6666666666666701</v>
      </c>
      <c r="BO91" s="19">
        <v>1.1111111111111101</v>
      </c>
      <c r="BP91" s="40">
        <v>0</v>
      </c>
      <c r="BQ91" s="2">
        <v>151</v>
      </c>
      <c r="BR91" s="19">
        <v>100</v>
      </c>
      <c r="BS91" s="18">
        <v>-1.1111111111111101</v>
      </c>
      <c r="BT91" s="19">
        <v>2.2222222222222201</v>
      </c>
      <c r="BU91" s="40">
        <v>0</v>
      </c>
      <c r="BV91" s="2">
        <v>150</v>
      </c>
      <c r="BW91" s="20">
        <v>99.337748344370894</v>
      </c>
      <c r="BX91" s="18">
        <v>-2.2222222222222201</v>
      </c>
      <c r="BY91" s="57">
        <v>21.875</v>
      </c>
      <c r="BZ91" s="2">
        <v>64</v>
      </c>
      <c r="CA91" s="19">
        <v>67.741935483870904</v>
      </c>
      <c r="CB91" s="57">
        <v>18.75</v>
      </c>
      <c r="CC91" s="57">
        <v>16.2162162162162</v>
      </c>
      <c r="CD91" s="2">
        <v>37</v>
      </c>
      <c r="CE91" s="19">
        <v>64.864864864864799</v>
      </c>
      <c r="CF91" s="18">
        <v>-2.5337837837838002</v>
      </c>
      <c r="CG91" s="57">
        <v>41.379310344827601</v>
      </c>
      <c r="CH91" s="2">
        <v>58</v>
      </c>
      <c r="CI91" s="19">
        <v>68.965517241379303</v>
      </c>
      <c r="CJ91" s="2">
        <v>10</v>
      </c>
      <c r="CK91" s="40">
        <v>10</v>
      </c>
      <c r="CL91" s="2">
        <v>134</v>
      </c>
      <c r="CM91" s="19">
        <v>100</v>
      </c>
      <c r="CN91" s="18">
        <v>0</v>
      </c>
      <c r="CO91" s="19">
        <v>16.987500000000001</v>
      </c>
      <c r="CP91" s="40">
        <v>13.768656716417899</v>
      </c>
      <c r="CQ91" s="2">
        <v>134</v>
      </c>
      <c r="CR91" s="19">
        <v>100</v>
      </c>
      <c r="CS91" s="18">
        <v>-3.2188432835821015</v>
      </c>
      <c r="CT91" s="56">
        <v>47.7</v>
      </c>
      <c r="CU91" s="56">
        <v>50.2</v>
      </c>
      <c r="CV91" s="56">
        <v>2</v>
      </c>
    </row>
    <row r="92" spans="1:100" x14ac:dyDescent="0.3">
      <c r="A92" s="14"/>
      <c r="B92" s="74"/>
      <c r="C92" s="74"/>
      <c r="D92" s="74"/>
      <c r="E92" s="74"/>
      <c r="F92" s="74" t="s">
        <v>66</v>
      </c>
      <c r="G92" s="26"/>
      <c r="H92" s="63"/>
      <c r="I92" s="63"/>
      <c r="J92" s="63"/>
      <c r="K92" s="63"/>
      <c r="L92" s="63"/>
      <c r="M92" s="27"/>
      <c r="N92" s="61">
        <v>442</v>
      </c>
      <c r="O92" s="27"/>
      <c r="P92" s="26"/>
      <c r="Q92" s="27"/>
      <c r="R92" s="58"/>
      <c r="S92" s="27"/>
      <c r="T92" s="58"/>
      <c r="U92" s="58">
        <v>16.163439398773733</v>
      </c>
      <c r="V92" s="27">
        <v>339</v>
      </c>
      <c r="W92" s="26">
        <v>98.746565934065927</v>
      </c>
      <c r="X92" s="27"/>
      <c r="Y92" s="58"/>
      <c r="Z92" s="58">
        <v>90.468657089757741</v>
      </c>
      <c r="AA92" s="27">
        <v>442</v>
      </c>
      <c r="AB92" s="27">
        <v>100</v>
      </c>
      <c r="AC92" s="27"/>
      <c r="AD92" s="58">
        <v>82.925482130636695</v>
      </c>
      <c r="AE92" s="27"/>
      <c r="AF92" s="27">
        <v>100</v>
      </c>
      <c r="AG92" s="58">
        <v>7.1231991879765131</v>
      </c>
      <c r="AH92" s="27">
        <v>336</v>
      </c>
      <c r="AI92" s="26">
        <v>71.880403955296018</v>
      </c>
      <c r="AJ92" s="27"/>
      <c r="AK92" s="58"/>
      <c r="AL92" s="58">
        <v>94.629808207435985</v>
      </c>
      <c r="AM92" s="27">
        <v>223</v>
      </c>
      <c r="AN92" s="26">
        <v>87.557932263814607</v>
      </c>
      <c r="AO92" s="27"/>
      <c r="AP92" s="58"/>
      <c r="AQ92" s="58">
        <v>98.907103825136616</v>
      </c>
      <c r="AR92" s="27">
        <v>223</v>
      </c>
      <c r="AS92" s="26">
        <v>87.557932263814607</v>
      </c>
      <c r="AT92" s="27"/>
      <c r="AU92" s="58"/>
      <c r="AV92" s="58">
        <v>95.722704382299298</v>
      </c>
      <c r="AW92" s="27">
        <v>223</v>
      </c>
      <c r="AX92" s="26">
        <v>87.557932263814607</v>
      </c>
      <c r="AY92" s="27"/>
      <c r="AZ92" s="58"/>
      <c r="BA92" s="58">
        <v>76.801142974975335</v>
      </c>
      <c r="BB92" s="27">
        <v>237</v>
      </c>
      <c r="BC92" s="27">
        <v>100</v>
      </c>
      <c r="BD92" s="27"/>
      <c r="BE92" s="58"/>
      <c r="BF92" s="58">
        <v>77.062257998211194</v>
      </c>
      <c r="BG92" s="27">
        <v>244</v>
      </c>
      <c r="BH92" s="26">
        <v>77.062257998211138</v>
      </c>
      <c r="BI92" s="27"/>
      <c r="BJ92" s="66"/>
      <c r="BK92" s="66">
        <v>33.482142857142868</v>
      </c>
      <c r="BL92" s="27">
        <v>116</v>
      </c>
      <c r="BM92" s="26">
        <v>97.619047619047592</v>
      </c>
      <c r="BN92" s="27"/>
      <c r="BO92" s="26"/>
      <c r="BP92" s="26">
        <v>4.1600004023965225</v>
      </c>
      <c r="BQ92" s="27">
        <v>439</v>
      </c>
      <c r="BR92" s="26">
        <v>98.979591836734699</v>
      </c>
      <c r="BS92" s="27"/>
      <c r="BT92" s="26"/>
      <c r="BU92" s="26">
        <v>2.3833167825223431</v>
      </c>
      <c r="BV92" s="27">
        <v>438</v>
      </c>
      <c r="BW92" s="28">
        <v>98.823097314042982</v>
      </c>
      <c r="BX92" s="27"/>
      <c r="BY92" s="58">
        <v>15.932470549195282</v>
      </c>
      <c r="BZ92" s="27">
        <v>179</v>
      </c>
      <c r="CA92" s="26">
        <v>45.2631578947368</v>
      </c>
      <c r="CB92" s="58"/>
      <c r="CC92" s="58">
        <v>5.9307359307359304</v>
      </c>
      <c r="CD92" s="27">
        <v>95</v>
      </c>
      <c r="CE92" s="26">
        <v>49.776334776334771</v>
      </c>
      <c r="CF92" s="27"/>
      <c r="CG92" s="58">
        <v>26.328502415458932</v>
      </c>
      <c r="CH92" s="27">
        <v>170</v>
      </c>
      <c r="CI92" s="26">
        <v>68.320327015979132</v>
      </c>
      <c r="CJ92" s="27"/>
      <c r="CK92" s="26">
        <v>10.333333333333334</v>
      </c>
      <c r="CL92" s="27">
        <v>407</v>
      </c>
      <c r="CM92" s="26">
        <v>100</v>
      </c>
      <c r="CN92" s="27"/>
      <c r="CO92" s="26"/>
      <c r="CP92" s="26">
        <v>14.314603079703934</v>
      </c>
      <c r="CQ92" s="27">
        <v>407</v>
      </c>
      <c r="CR92" s="26">
        <v>100</v>
      </c>
      <c r="CS92" s="27"/>
      <c r="CT92" s="26">
        <v>30.5</v>
      </c>
      <c r="CU92" s="26">
        <v>69.399999999999991</v>
      </c>
      <c r="CV92" s="26">
        <v>0.16666666666666666</v>
      </c>
    </row>
    <row r="93" spans="1:100" x14ac:dyDescent="0.3">
      <c r="B93" s="4" t="s">
        <v>46</v>
      </c>
      <c r="C93" s="4">
        <v>48</v>
      </c>
      <c r="D93" s="5" t="s">
        <v>65</v>
      </c>
      <c r="E93" s="4" t="s">
        <v>282</v>
      </c>
      <c r="F93" s="4" t="s">
        <v>66</v>
      </c>
      <c r="G93" s="19">
        <v>8.3632349967956543</v>
      </c>
      <c r="H93" s="62">
        <v>7.4751824140548706</v>
      </c>
      <c r="I93" s="62">
        <v>1.3261560350656509</v>
      </c>
      <c r="J93" s="62">
        <v>3.3008139580488205</v>
      </c>
      <c r="K93" s="62">
        <v>13.433337211608887</v>
      </c>
      <c r="L93" s="62">
        <v>16.658705472946167</v>
      </c>
      <c r="M93" s="2">
        <v>193</v>
      </c>
      <c r="N93" s="60">
        <v>131</v>
      </c>
      <c r="O93" s="18">
        <v>-62</v>
      </c>
      <c r="P93" s="19">
        <v>85.022026431718061</v>
      </c>
      <c r="Q93" s="39">
        <v>134</v>
      </c>
      <c r="R93" s="57">
        <v>97.761194029850756</v>
      </c>
      <c r="S93" s="18">
        <v>12.739167598132696</v>
      </c>
      <c r="T93" s="57">
        <v>47.150259067357503</v>
      </c>
      <c r="U93" s="57">
        <v>8.7378640776699008</v>
      </c>
      <c r="V93" s="47">
        <v>103</v>
      </c>
      <c r="W93" s="48">
        <v>98.4375</v>
      </c>
      <c r="X93" s="18">
        <v>-38.412394989687598</v>
      </c>
      <c r="Y93" s="57">
        <v>98.445595854922303</v>
      </c>
      <c r="Z93" s="57">
        <v>96.183206106870202</v>
      </c>
      <c r="AA93" s="47">
        <v>131</v>
      </c>
      <c r="AB93" s="47">
        <v>100</v>
      </c>
      <c r="AC93" s="18">
        <v>-2.2623897480521009</v>
      </c>
      <c r="AD93" s="57">
        <v>94.656488549618302</v>
      </c>
      <c r="AE93" s="47">
        <v>131</v>
      </c>
      <c r="AF93" s="47">
        <v>100</v>
      </c>
      <c r="AG93" s="57">
        <v>3.1578947368421102</v>
      </c>
      <c r="AH93" s="47">
        <v>95</v>
      </c>
      <c r="AI93" s="48">
        <v>70.992366412213698</v>
      </c>
      <c r="AJ93" s="18">
        <v>5.4202844848942107</v>
      </c>
      <c r="AK93" s="57">
        <v>94.339622641509393</v>
      </c>
      <c r="AL93" s="57">
        <v>96.6666666666667</v>
      </c>
      <c r="AM93" s="2">
        <v>60</v>
      </c>
      <c r="AN93" s="19">
        <v>90.909090909090907</v>
      </c>
      <c r="AO93" s="18">
        <v>2.3270440251573064</v>
      </c>
      <c r="AP93" s="57">
        <v>98.113207547169793</v>
      </c>
      <c r="AQ93" s="57">
        <v>100</v>
      </c>
      <c r="AR93" s="2">
        <v>60</v>
      </c>
      <c r="AS93" s="19">
        <v>90.909090909090907</v>
      </c>
      <c r="AT93" s="18">
        <v>1.8867924528302069</v>
      </c>
      <c r="AU93" s="57">
        <v>95.283018867924497</v>
      </c>
      <c r="AV93" s="57">
        <v>96.6666666666666</v>
      </c>
      <c r="AW93" s="2">
        <v>60</v>
      </c>
      <c r="AX93" s="19">
        <v>90.909090909090907</v>
      </c>
      <c r="AY93" s="18">
        <v>1.3836477987421034</v>
      </c>
      <c r="AZ93" s="57">
        <v>92.660550458715605</v>
      </c>
      <c r="BA93" s="57">
        <v>95.714285714285694</v>
      </c>
      <c r="BB93" s="2">
        <v>70</v>
      </c>
      <c r="BC93" s="2">
        <v>100</v>
      </c>
      <c r="BD93" s="18">
        <v>3.0537352555700892</v>
      </c>
      <c r="BE93" s="57">
        <v>95.614035087719301</v>
      </c>
      <c r="BF93" s="57">
        <v>88.8888888888889</v>
      </c>
      <c r="BG93" s="2">
        <v>72</v>
      </c>
      <c r="BH93" s="19">
        <v>88.8888888888888</v>
      </c>
      <c r="BI93" s="18">
        <v>-6.7251461988304015</v>
      </c>
      <c r="BJ93" s="67">
        <v>50.847457627118601</v>
      </c>
      <c r="BK93" s="67">
        <v>59.375</v>
      </c>
      <c r="BL93" s="2">
        <v>32</v>
      </c>
      <c r="BM93" s="19">
        <v>100</v>
      </c>
      <c r="BN93" s="18">
        <v>8.527542372881399</v>
      </c>
      <c r="BO93" s="19">
        <v>4.6632124352331603</v>
      </c>
      <c r="BP93" s="40">
        <v>3.8167938931297698</v>
      </c>
      <c r="BQ93" s="2">
        <v>131</v>
      </c>
      <c r="BR93" s="19">
        <v>100</v>
      </c>
      <c r="BS93" s="18">
        <v>-0.84641854210339051</v>
      </c>
      <c r="BT93" s="19">
        <v>3.1088082901554399</v>
      </c>
      <c r="BU93" s="40">
        <v>0</v>
      </c>
      <c r="BV93" s="2">
        <v>131</v>
      </c>
      <c r="BW93" s="20">
        <v>100</v>
      </c>
      <c r="BX93" s="18">
        <v>-3.1088082901554399</v>
      </c>
      <c r="BY93" s="57">
        <v>8.1632653061224492</v>
      </c>
      <c r="BZ93" s="2">
        <v>49</v>
      </c>
      <c r="CA93" s="19">
        <v>36.6666666666666</v>
      </c>
      <c r="CB93" s="57">
        <v>20.689655172413801</v>
      </c>
      <c r="CC93" s="57">
        <v>3.0303030303030298</v>
      </c>
      <c r="CD93" s="2">
        <v>33</v>
      </c>
      <c r="CE93" s="19">
        <v>42.424242424242401</v>
      </c>
      <c r="CF93" s="18">
        <v>-17.65935214211077</v>
      </c>
      <c r="CG93" s="57">
        <v>15.2173913043478</v>
      </c>
      <c r="CH93" s="2">
        <v>46</v>
      </c>
      <c r="CI93" s="19">
        <v>45.652173913043399</v>
      </c>
      <c r="CJ93" s="2">
        <v>11</v>
      </c>
      <c r="CK93" s="40">
        <v>11</v>
      </c>
      <c r="CL93" s="2">
        <v>124</v>
      </c>
      <c r="CM93" s="19">
        <v>100</v>
      </c>
      <c r="CN93" s="18">
        <v>0</v>
      </c>
      <c r="CO93" s="19">
        <v>15.611428571428601</v>
      </c>
      <c r="CP93" s="40">
        <v>15.7822580645161</v>
      </c>
      <c r="CQ93" s="2">
        <v>124</v>
      </c>
      <c r="CR93" s="19">
        <v>100</v>
      </c>
      <c r="CS93" s="18">
        <v>0.17082949308749917</v>
      </c>
      <c r="CT93" s="56">
        <v>29.8</v>
      </c>
      <c r="CU93" s="56">
        <v>70.3</v>
      </c>
      <c r="CV93" s="56">
        <v>0</v>
      </c>
    </row>
    <row r="94" spans="1:100" x14ac:dyDescent="0.3">
      <c r="B94" s="4" t="s">
        <v>46</v>
      </c>
      <c r="C94" s="4">
        <v>160</v>
      </c>
      <c r="D94" s="5" t="s">
        <v>182</v>
      </c>
      <c r="E94" s="4" t="s">
        <v>358</v>
      </c>
      <c r="F94" s="4" t="s">
        <v>66</v>
      </c>
      <c r="G94" s="19">
        <v>7.0489831268787384</v>
      </c>
      <c r="H94" s="62">
        <v>9.0566441416740417</v>
      </c>
      <c r="I94" s="62">
        <v>0.33133437391370535</v>
      </c>
      <c r="J94" s="62">
        <v>2.5239534676074982</v>
      </c>
      <c r="K94" s="62">
        <v>14.336404204368591</v>
      </c>
      <c r="L94" s="62">
        <v>18.210098147392273</v>
      </c>
      <c r="M94" s="2">
        <v>120</v>
      </c>
      <c r="N94" s="60">
        <v>98</v>
      </c>
      <c r="O94" s="18">
        <v>-22</v>
      </c>
      <c r="P94" s="19">
        <v>100</v>
      </c>
      <c r="Q94" s="39">
        <v>167</v>
      </c>
      <c r="R94" s="57">
        <v>58.682634730538922</v>
      </c>
      <c r="S94" s="18">
        <v>-41.317365269461078</v>
      </c>
      <c r="T94" s="57">
        <v>61.6666666666667</v>
      </c>
      <c r="U94" s="57">
        <v>11.2676056338028</v>
      </c>
      <c r="V94" s="47">
        <v>71</v>
      </c>
      <c r="W94" s="48">
        <v>97.802197802197796</v>
      </c>
      <c r="X94" s="18">
        <v>-50.399061032863898</v>
      </c>
      <c r="Y94" s="57">
        <v>87.5</v>
      </c>
      <c r="Z94" s="57">
        <v>83.673469387755105</v>
      </c>
      <c r="AA94" s="47">
        <v>98</v>
      </c>
      <c r="AB94" s="47">
        <v>100</v>
      </c>
      <c r="AC94" s="18">
        <v>-3.8265306122448948</v>
      </c>
      <c r="AD94" s="57">
        <v>66.326530612244895</v>
      </c>
      <c r="AE94" s="47">
        <v>98</v>
      </c>
      <c r="AF94" s="47">
        <v>100</v>
      </c>
      <c r="AG94" s="57">
        <v>11.1111111111111</v>
      </c>
      <c r="AH94" s="47">
        <v>72</v>
      </c>
      <c r="AI94" s="48">
        <v>65.306122448979593</v>
      </c>
      <c r="AJ94" s="18">
        <v>14.937641723355995</v>
      </c>
      <c r="AK94" s="57">
        <v>91.891891891891902</v>
      </c>
      <c r="AL94" s="57">
        <v>90.163934426229503</v>
      </c>
      <c r="AM94" s="2">
        <v>61</v>
      </c>
      <c r="AN94" s="19">
        <v>71.764705882352899</v>
      </c>
      <c r="AO94" s="18">
        <v>-1.7279574656623993</v>
      </c>
      <c r="AP94" s="57">
        <v>94.594594594594597</v>
      </c>
      <c r="AQ94" s="57">
        <v>96.721311475409806</v>
      </c>
      <c r="AR94" s="2">
        <v>61</v>
      </c>
      <c r="AS94" s="19">
        <v>71.764705882352899</v>
      </c>
      <c r="AT94" s="18">
        <v>2.1267168808152093</v>
      </c>
      <c r="AU94" s="57">
        <v>95.945945945945994</v>
      </c>
      <c r="AV94" s="57">
        <v>93.442622950819597</v>
      </c>
      <c r="AW94" s="2">
        <v>61</v>
      </c>
      <c r="AX94" s="19">
        <v>71.764705882352899</v>
      </c>
      <c r="AY94" s="18">
        <v>-2.5033229951263962</v>
      </c>
      <c r="AZ94" s="57">
        <v>61.971830985915503</v>
      </c>
      <c r="BA94" s="57">
        <v>63.934426229508198</v>
      </c>
      <c r="BB94" s="2">
        <v>61</v>
      </c>
      <c r="BC94" s="2">
        <v>100</v>
      </c>
      <c r="BD94" s="18">
        <v>1.9625952435926948</v>
      </c>
      <c r="BE94" s="57">
        <v>76.056338028168994</v>
      </c>
      <c r="BF94" s="57">
        <v>44.067796610169502</v>
      </c>
      <c r="BG94" s="2">
        <v>59</v>
      </c>
      <c r="BH94" s="19">
        <v>44.067796610169403</v>
      </c>
      <c r="BI94" s="18">
        <v>-31.988541417999492</v>
      </c>
      <c r="BJ94" s="67">
        <v>2.8571428571428599</v>
      </c>
      <c r="BK94" s="67">
        <v>10.714285714285699</v>
      </c>
      <c r="BL94" s="2">
        <v>28</v>
      </c>
      <c r="BM94" s="19">
        <v>96.428571428571402</v>
      </c>
      <c r="BN94" s="18">
        <v>7.8571428571428399</v>
      </c>
      <c r="BO94" s="19">
        <v>6.19469026548673</v>
      </c>
      <c r="BP94" s="40">
        <v>6.3157894736842097</v>
      </c>
      <c r="BQ94" s="2">
        <v>95</v>
      </c>
      <c r="BR94" s="19">
        <v>96.938775510204096</v>
      </c>
      <c r="BS94" s="18">
        <v>0.12109920819747977</v>
      </c>
      <c r="BT94" s="19">
        <v>4.2735042735042699</v>
      </c>
      <c r="BU94" s="40">
        <v>5.2631578947368398</v>
      </c>
      <c r="BV94" s="2">
        <v>95</v>
      </c>
      <c r="BW94" s="20">
        <v>96.938775510204096</v>
      </c>
      <c r="BX94" s="18">
        <v>0.98965362123256995</v>
      </c>
      <c r="BY94" s="57">
        <v>25</v>
      </c>
      <c r="BZ94" s="2">
        <v>48</v>
      </c>
      <c r="CA94" s="19">
        <v>33.3333333333333</v>
      </c>
      <c r="CB94" s="57">
        <v>20</v>
      </c>
      <c r="CC94" s="57">
        <v>10</v>
      </c>
      <c r="CD94" s="2">
        <v>20</v>
      </c>
      <c r="CE94" s="19">
        <v>45</v>
      </c>
      <c r="CF94" s="18">
        <v>-10</v>
      </c>
      <c r="CG94" s="57">
        <v>30.434782608695699</v>
      </c>
      <c r="CH94" s="2">
        <v>46</v>
      </c>
      <c r="CI94" s="19">
        <v>69.565217391304301</v>
      </c>
      <c r="CJ94" s="2">
        <v>10</v>
      </c>
      <c r="CK94" s="40">
        <v>12</v>
      </c>
      <c r="CL94" s="2">
        <v>86</v>
      </c>
      <c r="CM94" s="19">
        <v>100</v>
      </c>
      <c r="CN94" s="18">
        <v>2</v>
      </c>
      <c r="CO94" s="19">
        <v>18.513513513513502</v>
      </c>
      <c r="CP94" s="40">
        <v>15.593023255814</v>
      </c>
      <c r="CQ94" s="2">
        <v>86</v>
      </c>
      <c r="CR94" s="19">
        <v>100</v>
      </c>
      <c r="CS94" s="18">
        <v>-2.9204902576995018</v>
      </c>
      <c r="CT94" s="56">
        <v>36.799999999999997</v>
      </c>
      <c r="CU94" s="56">
        <v>63.3</v>
      </c>
      <c r="CV94" s="56">
        <v>0</v>
      </c>
    </row>
    <row r="95" spans="1:100" x14ac:dyDescent="0.3">
      <c r="B95" s="4" t="s">
        <v>46</v>
      </c>
      <c r="C95" s="4">
        <v>181</v>
      </c>
      <c r="D95" s="5" t="s">
        <v>205</v>
      </c>
      <c r="E95" s="4" t="s">
        <v>361</v>
      </c>
      <c r="F95" s="4" t="s">
        <v>66</v>
      </c>
      <c r="G95" s="19">
        <v>7.9212330281734467</v>
      </c>
      <c r="H95" s="62">
        <v>7.0305675268173218</v>
      </c>
      <c r="I95" s="62">
        <v>2.6521380990743637</v>
      </c>
      <c r="J95" s="62">
        <v>4.3521642684936523</v>
      </c>
      <c r="K95" s="62">
        <v>12.140918523073196</v>
      </c>
      <c r="L95" s="62">
        <v>14.58117812871933</v>
      </c>
      <c r="M95" s="2">
        <v>287</v>
      </c>
      <c r="N95" s="60">
        <v>213</v>
      </c>
      <c r="O95" s="18">
        <v>-74</v>
      </c>
      <c r="P95" s="19">
        <v>100</v>
      </c>
      <c r="Q95" s="39">
        <v>253</v>
      </c>
      <c r="R95" s="57">
        <v>84.189723320158109</v>
      </c>
      <c r="S95" s="18">
        <v>-15.810276679841891</v>
      </c>
      <c r="T95" s="57">
        <v>31.010452961672499</v>
      </c>
      <c r="U95" s="57">
        <v>28.484848484848499</v>
      </c>
      <c r="V95" s="47">
        <v>165</v>
      </c>
      <c r="W95" s="48">
        <v>100</v>
      </c>
      <c r="X95" s="18">
        <v>-2.5256044768240002</v>
      </c>
      <c r="Y95" s="57">
        <v>80.139372822299606</v>
      </c>
      <c r="Z95" s="57">
        <v>91.549295774647902</v>
      </c>
      <c r="AA95" s="47">
        <v>213</v>
      </c>
      <c r="AB95" s="47">
        <v>100</v>
      </c>
      <c r="AC95" s="18">
        <v>11.409922952348296</v>
      </c>
      <c r="AD95" s="57">
        <v>87.793427230046902</v>
      </c>
      <c r="AE95" s="47">
        <v>213</v>
      </c>
      <c r="AF95" s="47">
        <v>100</v>
      </c>
      <c r="AG95" s="57">
        <v>7.1005917159763303</v>
      </c>
      <c r="AH95" s="47">
        <v>169</v>
      </c>
      <c r="AI95" s="48">
        <v>79.342723004694804</v>
      </c>
      <c r="AJ95" s="18">
        <v>-4.3093312363719658</v>
      </c>
      <c r="AK95" s="57">
        <v>96.6666666666667</v>
      </c>
      <c r="AL95" s="57">
        <v>97.058823529411796</v>
      </c>
      <c r="AM95" s="2">
        <v>102</v>
      </c>
      <c r="AN95" s="19">
        <v>100</v>
      </c>
      <c r="AO95" s="18">
        <v>0.39215686274509665</v>
      </c>
      <c r="AP95" s="57">
        <v>99.1666666666667</v>
      </c>
      <c r="AQ95" s="57">
        <v>100</v>
      </c>
      <c r="AR95" s="2">
        <v>102</v>
      </c>
      <c r="AS95" s="19">
        <v>100</v>
      </c>
      <c r="AT95" s="18">
        <v>0.83333333333330017</v>
      </c>
      <c r="AU95" s="57">
        <v>97.5</v>
      </c>
      <c r="AV95" s="57">
        <v>97.058823529411697</v>
      </c>
      <c r="AW95" s="2">
        <v>102</v>
      </c>
      <c r="AX95" s="19">
        <v>100</v>
      </c>
      <c r="AY95" s="18">
        <v>-0.441176470588303</v>
      </c>
      <c r="AZ95" s="57">
        <v>72.131147540983605</v>
      </c>
      <c r="BA95" s="57">
        <v>70.754716981132106</v>
      </c>
      <c r="BB95" s="2">
        <v>106</v>
      </c>
      <c r="BC95" s="2">
        <v>100</v>
      </c>
      <c r="BD95" s="18">
        <v>-1.3764305598514994</v>
      </c>
      <c r="BE95" s="57">
        <v>93.037974683544306</v>
      </c>
      <c r="BF95" s="57">
        <v>98.230088495575203</v>
      </c>
      <c r="BG95" s="2">
        <v>113</v>
      </c>
      <c r="BH95" s="19">
        <v>98.230088495575203</v>
      </c>
      <c r="BI95" s="18">
        <v>5.1921138120308967</v>
      </c>
      <c r="BJ95" s="67">
        <v>48.387096774193601</v>
      </c>
      <c r="BK95" s="67">
        <v>30.3571428571429</v>
      </c>
      <c r="BL95" s="2">
        <v>56</v>
      </c>
      <c r="BM95" s="19">
        <v>96.428571428571402</v>
      </c>
      <c r="BN95" s="18">
        <v>-18.029953917050701</v>
      </c>
      <c r="BO95" s="19">
        <v>3.4965034965034998</v>
      </c>
      <c r="BP95" s="40">
        <v>2.3474178403755901</v>
      </c>
      <c r="BQ95" s="2">
        <v>213</v>
      </c>
      <c r="BR95" s="19">
        <v>100</v>
      </c>
      <c r="BS95" s="18">
        <v>-1.1490856561279097</v>
      </c>
      <c r="BT95" s="19">
        <v>0</v>
      </c>
      <c r="BU95" s="40">
        <v>1.88679245283019</v>
      </c>
      <c r="BV95" s="2">
        <v>212</v>
      </c>
      <c r="BW95" s="20">
        <v>99.530516431924895</v>
      </c>
      <c r="BX95" s="18">
        <v>1.88679245283019</v>
      </c>
      <c r="BY95" s="57">
        <v>14.634146341463399</v>
      </c>
      <c r="BZ95" s="2">
        <v>82</v>
      </c>
      <c r="CA95" s="19">
        <v>65.789473684210506</v>
      </c>
      <c r="CB95" s="57">
        <v>16.6666666666667</v>
      </c>
      <c r="CC95" s="57">
        <v>4.7619047619047601</v>
      </c>
      <c r="CD95" s="2">
        <v>42</v>
      </c>
      <c r="CE95" s="19">
        <v>61.904761904761898</v>
      </c>
      <c r="CF95" s="18">
        <v>-11.904761904761941</v>
      </c>
      <c r="CG95" s="57">
        <v>33.3333333333333</v>
      </c>
      <c r="CH95" s="2">
        <v>78</v>
      </c>
      <c r="CI95" s="19">
        <v>89.743589743589695</v>
      </c>
      <c r="CJ95" s="2">
        <v>9</v>
      </c>
      <c r="CK95" s="40">
        <v>8</v>
      </c>
      <c r="CL95" s="2">
        <v>197</v>
      </c>
      <c r="CM95" s="19">
        <v>100</v>
      </c>
      <c r="CN95" s="18">
        <v>-1</v>
      </c>
      <c r="CO95" s="19">
        <v>13.2883895131086</v>
      </c>
      <c r="CP95" s="40">
        <v>11.568527918781699</v>
      </c>
      <c r="CQ95" s="2">
        <v>197</v>
      </c>
      <c r="CR95" s="19">
        <v>100</v>
      </c>
      <c r="CS95" s="18">
        <v>-1.7198615943269004</v>
      </c>
      <c r="CT95" s="56">
        <v>24.9</v>
      </c>
      <c r="CU95" s="56">
        <v>74.599999999999994</v>
      </c>
      <c r="CV95" s="56">
        <v>0.5</v>
      </c>
    </row>
    <row r="96" spans="1:100" x14ac:dyDescent="0.3">
      <c r="A96" s="14"/>
      <c r="B96" s="74"/>
      <c r="C96" s="74"/>
      <c r="D96" s="74"/>
      <c r="E96" s="74"/>
      <c r="F96" s="74" t="s">
        <v>81</v>
      </c>
      <c r="G96" s="26"/>
      <c r="H96" s="63"/>
      <c r="I96" s="63"/>
      <c r="J96" s="63"/>
      <c r="K96" s="63"/>
      <c r="L96" s="63"/>
      <c r="M96" s="27"/>
      <c r="N96" s="61">
        <v>985</v>
      </c>
      <c r="O96" s="27"/>
      <c r="P96" s="26"/>
      <c r="Q96" s="27"/>
      <c r="R96" s="58"/>
      <c r="S96" s="27"/>
      <c r="T96" s="58"/>
      <c r="U96" s="58">
        <v>7.0996023624236821</v>
      </c>
      <c r="V96" s="27">
        <v>718</v>
      </c>
      <c r="W96" s="26">
        <v>98.628741232804956</v>
      </c>
      <c r="X96" s="27"/>
      <c r="Y96" s="58"/>
      <c r="Z96" s="58">
        <v>86.603110553940994</v>
      </c>
      <c r="AA96" s="27">
        <v>985</v>
      </c>
      <c r="AB96" s="27">
        <v>100</v>
      </c>
      <c r="AC96" s="27"/>
      <c r="AD96" s="58">
        <v>81.059181084627497</v>
      </c>
      <c r="AE96" s="27"/>
      <c r="AF96" s="27">
        <v>100</v>
      </c>
      <c r="AG96" s="58">
        <v>6.0591668638632106</v>
      </c>
      <c r="AH96" s="27">
        <v>725</v>
      </c>
      <c r="AI96" s="26">
        <v>67.177349412402492</v>
      </c>
      <c r="AJ96" s="27"/>
      <c r="AK96" s="58"/>
      <c r="AL96" s="58">
        <v>88.748677461991832</v>
      </c>
      <c r="AM96" s="27">
        <v>579</v>
      </c>
      <c r="AN96" s="26">
        <v>86.475002699492492</v>
      </c>
      <c r="AO96" s="27"/>
      <c r="AP96" s="58"/>
      <c r="AQ96" s="58">
        <v>99.051161551161528</v>
      </c>
      <c r="AR96" s="27">
        <v>579</v>
      </c>
      <c r="AS96" s="26">
        <v>86.475002699492435</v>
      </c>
      <c r="AT96" s="27"/>
      <c r="AU96" s="58"/>
      <c r="AV96" s="58">
        <v>89.006077719392081</v>
      </c>
      <c r="AW96" s="27">
        <v>579</v>
      </c>
      <c r="AX96" s="26">
        <v>86.475002699492435</v>
      </c>
      <c r="AY96" s="27"/>
      <c r="AZ96" s="58"/>
      <c r="BA96" s="58">
        <v>87.137201418490562</v>
      </c>
      <c r="BB96" s="27">
        <v>563</v>
      </c>
      <c r="BC96" s="27">
        <v>100</v>
      </c>
      <c r="BD96" s="27"/>
      <c r="BE96" s="58"/>
      <c r="BF96" s="58">
        <v>84.794724437167332</v>
      </c>
      <c r="BG96" s="27">
        <v>591</v>
      </c>
      <c r="BH96" s="26">
        <v>84.794724437167318</v>
      </c>
      <c r="BI96" s="27"/>
      <c r="BJ96" s="66"/>
      <c r="BK96" s="66">
        <v>11.472745710033845</v>
      </c>
      <c r="BL96" s="27">
        <v>270</v>
      </c>
      <c r="BM96" s="26">
        <v>95.20765868223495</v>
      </c>
      <c r="BN96" s="27"/>
      <c r="BO96" s="26"/>
      <c r="BP96" s="26">
        <v>5.1862196676367338</v>
      </c>
      <c r="BQ96" s="27">
        <v>982</v>
      </c>
      <c r="BR96" s="26">
        <v>99.818388894019137</v>
      </c>
      <c r="BS96" s="27"/>
      <c r="BT96" s="26"/>
      <c r="BU96" s="26">
        <v>3.6636964847846447</v>
      </c>
      <c r="BV96" s="27">
        <v>982</v>
      </c>
      <c r="BW96" s="28">
        <v>99.818388894019137</v>
      </c>
      <c r="BX96" s="27"/>
      <c r="BY96" s="58">
        <v>21.403374173560515</v>
      </c>
      <c r="BZ96" s="27">
        <v>517</v>
      </c>
      <c r="CA96" s="26">
        <v>34.977627414602161</v>
      </c>
      <c r="CB96" s="58"/>
      <c r="CC96" s="58">
        <v>5.5130716933474782</v>
      </c>
      <c r="CD96" s="27">
        <v>274</v>
      </c>
      <c r="CE96" s="26">
        <v>33.888473480357504</v>
      </c>
      <c r="CF96" s="27"/>
      <c r="CG96" s="58">
        <v>36.599165259879534</v>
      </c>
      <c r="CH96" s="27">
        <v>478</v>
      </c>
      <c r="CI96" s="26">
        <v>67.735420949706636</v>
      </c>
      <c r="CJ96" s="27"/>
      <c r="CK96" s="26">
        <v>10.571428571428571</v>
      </c>
      <c r="CL96" s="27">
        <v>865</v>
      </c>
      <c r="CM96" s="26">
        <v>100</v>
      </c>
      <c r="CN96" s="27"/>
      <c r="CO96" s="26"/>
      <c r="CP96" s="26">
        <v>15.928874885174398</v>
      </c>
      <c r="CQ96" s="27">
        <v>865</v>
      </c>
      <c r="CR96" s="26">
        <v>100</v>
      </c>
      <c r="CS96" s="27"/>
      <c r="CT96" s="26">
        <v>43.885714285714286</v>
      </c>
      <c r="CU96" s="26">
        <v>55.857142857142854</v>
      </c>
      <c r="CV96" s="26">
        <v>0.19999999999999998</v>
      </c>
    </row>
    <row r="97" spans="1:100" x14ac:dyDescent="0.3">
      <c r="B97" s="4" t="s">
        <v>36</v>
      </c>
      <c r="C97" s="4">
        <v>114</v>
      </c>
      <c r="D97" s="5" t="s">
        <v>140</v>
      </c>
      <c r="E97" s="4" t="s">
        <v>393</v>
      </c>
      <c r="F97" s="4" t="s">
        <v>81</v>
      </c>
      <c r="G97" s="19">
        <v>17.636659741401672</v>
      </c>
      <c r="H97" s="62">
        <v>10.598939657211304</v>
      </c>
      <c r="I97" s="62">
        <v>0</v>
      </c>
      <c r="J97" s="62">
        <v>0</v>
      </c>
      <c r="K97" s="62">
        <v>23.671713471412659</v>
      </c>
      <c r="L97" s="62">
        <v>33.259496092796326</v>
      </c>
      <c r="M97" s="2">
        <v>14</v>
      </c>
      <c r="N97" s="60">
        <v>21</v>
      </c>
      <c r="O97" s="18">
        <v>7</v>
      </c>
      <c r="P97" s="19">
        <v>18.181818181818183</v>
      </c>
      <c r="Q97" s="39">
        <v>57</v>
      </c>
      <c r="R97" s="57">
        <v>36.84210526315789</v>
      </c>
      <c r="S97" s="18">
        <v>18.660287081339707</v>
      </c>
      <c r="T97" s="57">
        <v>71.428571428571402</v>
      </c>
      <c r="U97" s="57">
        <v>0</v>
      </c>
      <c r="V97" s="47">
        <v>11</v>
      </c>
      <c r="W97" s="48">
        <v>100</v>
      </c>
      <c r="X97" s="18">
        <v>-71.428571428571402</v>
      </c>
      <c r="Y97" s="57">
        <v>100</v>
      </c>
      <c r="Z97" s="57">
        <v>100</v>
      </c>
      <c r="AA97" s="47">
        <v>21</v>
      </c>
      <c r="AB97" s="47">
        <v>100</v>
      </c>
      <c r="AC97" s="18">
        <v>0</v>
      </c>
      <c r="AD97" s="57">
        <v>100</v>
      </c>
      <c r="AE97" s="47">
        <v>21</v>
      </c>
      <c r="AF97" s="47">
        <v>100</v>
      </c>
      <c r="AG97" s="75" t="s">
        <v>440</v>
      </c>
      <c r="AH97" s="75" t="s">
        <v>440</v>
      </c>
      <c r="AI97" s="75" t="s">
        <v>440</v>
      </c>
      <c r="AJ97" s="18">
        <v>0</v>
      </c>
      <c r="AK97" s="57">
        <v>100</v>
      </c>
      <c r="AL97" s="57">
        <v>100</v>
      </c>
      <c r="AM97" s="2">
        <v>18</v>
      </c>
      <c r="AN97" s="19">
        <v>100</v>
      </c>
      <c r="AO97" s="18">
        <v>0</v>
      </c>
      <c r="AP97" s="57">
        <v>100</v>
      </c>
      <c r="AQ97" s="57">
        <v>100</v>
      </c>
      <c r="AR97" s="2">
        <v>18</v>
      </c>
      <c r="AS97" s="19">
        <v>100</v>
      </c>
      <c r="AT97" s="18">
        <v>0</v>
      </c>
      <c r="AU97" s="57">
        <v>100</v>
      </c>
      <c r="AV97" s="57">
        <v>100</v>
      </c>
      <c r="AW97" s="2">
        <v>18</v>
      </c>
      <c r="AX97" s="19">
        <v>100</v>
      </c>
      <c r="AY97" s="18">
        <v>0</v>
      </c>
      <c r="AZ97" s="75" t="s">
        <v>440</v>
      </c>
      <c r="BA97" s="57">
        <v>100</v>
      </c>
      <c r="BB97" s="2">
        <v>16</v>
      </c>
      <c r="BC97" s="2">
        <v>100</v>
      </c>
      <c r="BD97" s="57" t="s">
        <v>4</v>
      </c>
      <c r="BE97" s="75" t="s">
        <v>440</v>
      </c>
      <c r="BF97" s="57">
        <v>100</v>
      </c>
      <c r="BG97" s="2">
        <v>11</v>
      </c>
      <c r="BH97" s="19">
        <v>100</v>
      </c>
      <c r="BI97" s="57" t="s">
        <v>4</v>
      </c>
      <c r="BJ97" s="75" t="s">
        <v>440</v>
      </c>
      <c r="BK97" s="75" t="s">
        <v>440</v>
      </c>
      <c r="BL97" s="75" t="s">
        <v>440</v>
      </c>
      <c r="BM97" s="75" t="s">
        <v>440</v>
      </c>
      <c r="BN97" s="75" t="s">
        <v>440</v>
      </c>
      <c r="BO97" s="19">
        <v>7.1428571428571397</v>
      </c>
      <c r="BP97" s="40">
        <v>9.5238095238095202</v>
      </c>
      <c r="BQ97" s="2">
        <v>21</v>
      </c>
      <c r="BR97" s="19">
        <v>100</v>
      </c>
      <c r="BS97" s="18">
        <v>2.3809523809523805</v>
      </c>
      <c r="BT97" s="19">
        <v>7.1428571428571397</v>
      </c>
      <c r="BU97" s="40">
        <v>9.5238095238095202</v>
      </c>
      <c r="BV97" s="2">
        <v>21</v>
      </c>
      <c r="BW97" s="20">
        <v>100</v>
      </c>
      <c r="BX97" s="18">
        <v>2.3809523809523805</v>
      </c>
      <c r="BY97" s="75" t="s">
        <v>440</v>
      </c>
      <c r="BZ97" s="75" t="s">
        <v>440</v>
      </c>
      <c r="CA97" s="75" t="s">
        <v>440</v>
      </c>
      <c r="CB97" s="57" t="s">
        <v>4</v>
      </c>
      <c r="CC97" s="75" t="s">
        <v>440</v>
      </c>
      <c r="CD97" s="75" t="s">
        <v>440</v>
      </c>
      <c r="CE97" s="75" t="s">
        <v>440</v>
      </c>
      <c r="CF97" s="75" t="s">
        <v>440</v>
      </c>
      <c r="CG97" s="75" t="s">
        <v>440</v>
      </c>
      <c r="CH97" s="75" t="s">
        <v>440</v>
      </c>
      <c r="CI97" s="75" t="s">
        <v>440</v>
      </c>
      <c r="CJ97" s="2">
        <v>14</v>
      </c>
      <c r="CK97" s="40">
        <v>15</v>
      </c>
      <c r="CL97" s="2">
        <v>17</v>
      </c>
      <c r="CM97" s="19">
        <v>100</v>
      </c>
      <c r="CN97" s="18">
        <v>1</v>
      </c>
      <c r="CO97" s="19">
        <v>20.8333333333333</v>
      </c>
      <c r="CP97" s="40">
        <v>20.470588235294102</v>
      </c>
      <c r="CQ97" s="2">
        <v>17</v>
      </c>
      <c r="CR97" s="19">
        <v>100</v>
      </c>
      <c r="CS97" s="18">
        <v>-0.36274509803919841</v>
      </c>
      <c r="CT97" s="56">
        <v>52.3</v>
      </c>
      <c r="CU97" s="56">
        <v>47.6</v>
      </c>
      <c r="CV97" s="56">
        <v>0</v>
      </c>
    </row>
    <row r="98" spans="1:100" x14ac:dyDescent="0.3">
      <c r="B98" s="4" t="s">
        <v>36</v>
      </c>
      <c r="C98" s="4">
        <v>60</v>
      </c>
      <c r="D98" s="5" t="s">
        <v>80</v>
      </c>
      <c r="E98" s="4" t="s">
        <v>395</v>
      </c>
      <c r="F98" s="4" t="s">
        <v>81</v>
      </c>
      <c r="G98" s="19">
        <v>10.810866206884384</v>
      </c>
      <c r="H98" s="62">
        <v>8.7183378636837006</v>
      </c>
      <c r="I98" s="62">
        <v>1.1070367880165577</v>
      </c>
      <c r="J98" s="62">
        <v>3.2315380871295929</v>
      </c>
      <c r="K98" s="62">
        <v>13.580946624279022</v>
      </c>
      <c r="L98" s="62">
        <v>16.895397007465363</v>
      </c>
      <c r="M98" s="2">
        <v>167</v>
      </c>
      <c r="N98" s="60">
        <v>124</v>
      </c>
      <c r="O98" s="18">
        <v>-43</v>
      </c>
      <c r="P98" s="19">
        <v>89.784946236559136</v>
      </c>
      <c r="Q98" s="39">
        <v>130</v>
      </c>
      <c r="R98" s="57">
        <v>95.384615384615387</v>
      </c>
      <c r="S98" s="18">
        <v>5.5996691480562504</v>
      </c>
      <c r="T98" s="57">
        <v>26.946107784431099</v>
      </c>
      <c r="U98" s="57">
        <v>10.7843137254902</v>
      </c>
      <c r="V98" s="47">
        <v>102</v>
      </c>
      <c r="W98" s="48">
        <v>96.610169491525397</v>
      </c>
      <c r="X98" s="18">
        <v>-16.161794058940899</v>
      </c>
      <c r="Y98" s="57">
        <v>97.604790419161702</v>
      </c>
      <c r="Z98" s="57">
        <v>84.677419354838705</v>
      </c>
      <c r="AA98" s="47">
        <v>124</v>
      </c>
      <c r="AB98" s="47">
        <v>100</v>
      </c>
      <c r="AC98" s="18">
        <v>-12.927371064322998</v>
      </c>
      <c r="AD98" s="57">
        <v>80.645161290322505</v>
      </c>
      <c r="AE98" s="47">
        <v>124</v>
      </c>
      <c r="AF98" s="47">
        <v>100</v>
      </c>
      <c r="AG98" s="57">
        <v>5</v>
      </c>
      <c r="AH98" s="47">
        <v>100</v>
      </c>
      <c r="AI98" s="48">
        <v>67.741935483870904</v>
      </c>
      <c r="AJ98" s="18">
        <v>17.927371064322998</v>
      </c>
      <c r="AK98" s="57">
        <v>90.625</v>
      </c>
      <c r="AL98" s="57">
        <v>87.323943661971796</v>
      </c>
      <c r="AM98" s="2">
        <v>71</v>
      </c>
      <c r="AN98" s="19">
        <v>78.8888888888889</v>
      </c>
      <c r="AO98" s="18">
        <v>-3.3010563380282036</v>
      </c>
      <c r="AP98" s="57">
        <v>97.9166666666667</v>
      </c>
      <c r="AQ98" s="57">
        <v>100</v>
      </c>
      <c r="AR98" s="2">
        <v>71</v>
      </c>
      <c r="AS98" s="19">
        <v>78.8888888888888</v>
      </c>
      <c r="AT98" s="18">
        <v>2.0833333333333002</v>
      </c>
      <c r="AU98" s="57">
        <v>91.6666666666667</v>
      </c>
      <c r="AV98" s="57">
        <v>87.323943661971796</v>
      </c>
      <c r="AW98" s="2">
        <v>71</v>
      </c>
      <c r="AX98" s="19">
        <v>78.8888888888888</v>
      </c>
      <c r="AY98" s="18">
        <v>-4.3427230046949035</v>
      </c>
      <c r="AZ98" s="57">
        <v>85.869565217391298</v>
      </c>
      <c r="BA98" s="57">
        <v>82.352941176470594</v>
      </c>
      <c r="BB98" s="2">
        <v>68</v>
      </c>
      <c r="BC98" s="2">
        <v>100</v>
      </c>
      <c r="BD98" s="18">
        <v>-3.5166240409207035</v>
      </c>
      <c r="BE98" s="57">
        <v>96.078431372549005</v>
      </c>
      <c r="BF98" s="57">
        <v>81.081081081081095</v>
      </c>
      <c r="BG98" s="2">
        <v>74</v>
      </c>
      <c r="BH98" s="19">
        <v>81.081081081080995</v>
      </c>
      <c r="BI98" s="18">
        <v>-14.99735029146791</v>
      </c>
      <c r="BJ98" s="67">
        <v>14.285714285714301</v>
      </c>
      <c r="BK98" s="67">
        <v>6.6666666666666696</v>
      </c>
      <c r="BL98" s="2">
        <v>45</v>
      </c>
      <c r="BM98" s="19">
        <v>95.5555555555555</v>
      </c>
      <c r="BN98" s="18">
        <v>-7.6190476190476311</v>
      </c>
      <c r="BO98" s="19">
        <v>2.4096385542168699</v>
      </c>
      <c r="BP98" s="40">
        <v>0.80645161290322598</v>
      </c>
      <c r="BQ98" s="2">
        <v>124</v>
      </c>
      <c r="BR98" s="19">
        <v>100</v>
      </c>
      <c r="BS98" s="18">
        <v>-1.6031869413136439</v>
      </c>
      <c r="BT98" s="19">
        <v>4.8484848484848504</v>
      </c>
      <c r="BU98" s="40">
        <v>3.2258064516128999</v>
      </c>
      <c r="BV98" s="2">
        <v>124</v>
      </c>
      <c r="BW98" s="20">
        <v>100</v>
      </c>
      <c r="BX98" s="18">
        <v>-1.6226783968719505</v>
      </c>
      <c r="BY98" s="57">
        <v>20.7792207792208</v>
      </c>
      <c r="BZ98" s="2">
        <v>77</v>
      </c>
      <c r="CA98" s="19">
        <v>34.090909090909001</v>
      </c>
      <c r="CB98" s="57">
        <v>17.3913043478261</v>
      </c>
      <c r="CC98" s="57">
        <v>17.021276595744698</v>
      </c>
      <c r="CD98" s="2">
        <v>47</v>
      </c>
      <c r="CE98" s="19">
        <v>31.9148936170212</v>
      </c>
      <c r="CF98" s="18">
        <v>-0.37002775208140193</v>
      </c>
      <c r="CG98" s="57">
        <v>32.4324324324324</v>
      </c>
      <c r="CH98" s="2">
        <v>74</v>
      </c>
      <c r="CI98" s="19">
        <v>47.297297297297298</v>
      </c>
      <c r="CJ98" s="2">
        <v>10</v>
      </c>
      <c r="CK98" s="40">
        <v>12</v>
      </c>
      <c r="CL98" s="2">
        <v>111</v>
      </c>
      <c r="CM98" s="19">
        <v>100</v>
      </c>
      <c r="CN98" s="18">
        <v>2</v>
      </c>
      <c r="CO98" s="19">
        <v>15.6601307189542</v>
      </c>
      <c r="CP98" s="40">
        <v>16.648648648648599</v>
      </c>
      <c r="CQ98" s="2">
        <v>111</v>
      </c>
      <c r="CR98" s="19">
        <v>100</v>
      </c>
      <c r="CS98" s="18">
        <v>0.98851792969439956</v>
      </c>
      <c r="CT98" s="56">
        <v>61.3</v>
      </c>
      <c r="CU98" s="56">
        <v>38.700000000000003</v>
      </c>
      <c r="CV98" s="56">
        <v>0</v>
      </c>
    </row>
    <row r="99" spans="1:100" x14ac:dyDescent="0.3">
      <c r="B99" s="4" t="s">
        <v>36</v>
      </c>
      <c r="C99" s="4">
        <v>107</v>
      </c>
      <c r="D99" s="5" t="s">
        <v>130</v>
      </c>
      <c r="E99" s="4" t="s">
        <v>397</v>
      </c>
      <c r="F99" s="4" t="s">
        <v>81</v>
      </c>
      <c r="G99" s="19">
        <v>7.3072254657745361</v>
      </c>
      <c r="H99" s="62">
        <v>13.587743043899536</v>
      </c>
      <c r="I99" s="62">
        <v>0</v>
      </c>
      <c r="J99" s="62">
        <v>1.5472974628210068</v>
      </c>
      <c r="K99" s="62">
        <v>15.774163603782654</v>
      </c>
      <c r="L99" s="62">
        <v>20.452187955379486</v>
      </c>
      <c r="M99" s="2">
        <v>84</v>
      </c>
      <c r="N99" s="60">
        <v>69</v>
      </c>
      <c r="O99" s="18">
        <v>-15</v>
      </c>
      <c r="P99" s="19">
        <v>74.336283185840713</v>
      </c>
      <c r="Q99" s="39">
        <v>87</v>
      </c>
      <c r="R99" s="57">
        <v>79.310344827586206</v>
      </c>
      <c r="S99" s="18">
        <v>4.974061641745493</v>
      </c>
      <c r="T99" s="57">
        <v>64.285714285714306</v>
      </c>
      <c r="U99" s="57">
        <v>9.6153846153846096</v>
      </c>
      <c r="V99" s="47">
        <v>52</v>
      </c>
      <c r="W99" s="48">
        <v>98.507462686567195</v>
      </c>
      <c r="X99" s="18">
        <v>-54.670329670329693</v>
      </c>
      <c r="Y99" s="57">
        <v>92.857142857142904</v>
      </c>
      <c r="Z99" s="57">
        <v>94.202898550724598</v>
      </c>
      <c r="AA99" s="47">
        <v>69</v>
      </c>
      <c r="AB99" s="47">
        <v>100</v>
      </c>
      <c r="AC99" s="18">
        <v>1.3457556935816939</v>
      </c>
      <c r="AD99" s="57">
        <v>86.956521739130395</v>
      </c>
      <c r="AE99" s="47">
        <v>69</v>
      </c>
      <c r="AF99" s="47">
        <v>100</v>
      </c>
      <c r="AG99" s="57">
        <v>10</v>
      </c>
      <c r="AH99" s="47">
        <v>50</v>
      </c>
      <c r="AI99" s="48">
        <v>72.463768115942003</v>
      </c>
      <c r="AJ99" s="18">
        <v>8.6542443064183061</v>
      </c>
      <c r="AK99" s="57">
        <v>100</v>
      </c>
      <c r="AL99" s="57">
        <v>100</v>
      </c>
      <c r="AM99" s="2">
        <v>34</v>
      </c>
      <c r="AN99" s="19">
        <v>94.4444444444444</v>
      </c>
      <c r="AO99" s="18">
        <v>0</v>
      </c>
      <c r="AP99" s="57">
        <v>100</v>
      </c>
      <c r="AQ99" s="57">
        <v>100</v>
      </c>
      <c r="AR99" s="2">
        <v>34</v>
      </c>
      <c r="AS99" s="19">
        <v>94.4444444444444</v>
      </c>
      <c r="AT99" s="18">
        <v>0</v>
      </c>
      <c r="AU99" s="57">
        <v>100</v>
      </c>
      <c r="AV99" s="57">
        <v>100</v>
      </c>
      <c r="AW99" s="2">
        <v>34</v>
      </c>
      <c r="AX99" s="19">
        <v>94.4444444444444</v>
      </c>
      <c r="AY99" s="18">
        <v>0</v>
      </c>
      <c r="AZ99" s="57">
        <v>92.105263157894697</v>
      </c>
      <c r="BA99" s="57">
        <v>96.875</v>
      </c>
      <c r="BB99" s="2">
        <v>32</v>
      </c>
      <c r="BC99" s="2">
        <v>100</v>
      </c>
      <c r="BD99" s="18">
        <v>4.7697368421053028</v>
      </c>
      <c r="BE99" s="57">
        <v>85.185185185185205</v>
      </c>
      <c r="BF99" s="57">
        <v>90.476190476190496</v>
      </c>
      <c r="BG99" s="2">
        <v>42</v>
      </c>
      <c r="BH99" s="19">
        <v>90.476190476190396</v>
      </c>
      <c r="BI99" s="18">
        <v>5.2910052910052912</v>
      </c>
      <c r="BJ99" s="67">
        <v>0</v>
      </c>
      <c r="BK99" s="67">
        <v>5.5555555555555598</v>
      </c>
      <c r="BL99" s="2">
        <v>18</v>
      </c>
      <c r="BM99" s="19">
        <v>100</v>
      </c>
      <c r="BN99" s="18">
        <v>5.5555555555555598</v>
      </c>
      <c r="BO99" s="19">
        <v>3.6144578313253</v>
      </c>
      <c r="BP99" s="40">
        <v>2.8985507246376798</v>
      </c>
      <c r="BQ99" s="2">
        <v>69</v>
      </c>
      <c r="BR99" s="19">
        <v>100</v>
      </c>
      <c r="BS99" s="18">
        <v>-0.71590710668762014</v>
      </c>
      <c r="BT99" s="19">
        <v>1.19047619047619</v>
      </c>
      <c r="BU99" s="40">
        <v>2.8985507246376798</v>
      </c>
      <c r="BV99" s="2">
        <v>69</v>
      </c>
      <c r="BW99" s="20">
        <v>100</v>
      </c>
      <c r="BX99" s="18">
        <v>1.7080745341614898</v>
      </c>
      <c r="BY99" s="75" t="s">
        <v>440</v>
      </c>
      <c r="BZ99" s="75" t="s">
        <v>440</v>
      </c>
      <c r="CA99" s="75" t="s">
        <v>440</v>
      </c>
      <c r="CB99" s="75" t="s">
        <v>440</v>
      </c>
      <c r="CC99" s="75" t="s">
        <v>440</v>
      </c>
      <c r="CD99" s="75" t="s">
        <v>440</v>
      </c>
      <c r="CE99" s="75" t="s">
        <v>440</v>
      </c>
      <c r="CF99" s="75" t="s">
        <v>440</v>
      </c>
      <c r="CG99" s="75" t="s">
        <v>440</v>
      </c>
      <c r="CH99" s="75" t="s">
        <v>440</v>
      </c>
      <c r="CI99" s="75" t="s">
        <v>440</v>
      </c>
      <c r="CJ99" s="2">
        <v>13</v>
      </c>
      <c r="CK99" s="40">
        <v>12</v>
      </c>
      <c r="CL99" s="2">
        <v>56</v>
      </c>
      <c r="CM99" s="19">
        <v>100</v>
      </c>
      <c r="CN99" s="18">
        <v>-1</v>
      </c>
      <c r="CO99" s="19">
        <v>18.6103896103896</v>
      </c>
      <c r="CP99" s="40">
        <v>15.214285714285699</v>
      </c>
      <c r="CQ99" s="2">
        <v>56</v>
      </c>
      <c r="CR99" s="19">
        <v>100</v>
      </c>
      <c r="CS99" s="18">
        <v>-3.3961038961039005</v>
      </c>
      <c r="CT99" s="56">
        <v>8.6</v>
      </c>
      <c r="CU99" s="56">
        <v>91.2</v>
      </c>
      <c r="CV99" s="56">
        <v>0</v>
      </c>
    </row>
    <row r="100" spans="1:100" x14ac:dyDescent="0.3">
      <c r="B100" s="4" t="s">
        <v>36</v>
      </c>
      <c r="C100" s="4">
        <v>113</v>
      </c>
      <c r="D100" s="5" t="s">
        <v>139</v>
      </c>
      <c r="E100" s="4" t="s">
        <v>393</v>
      </c>
      <c r="F100" s="4" t="s">
        <v>81</v>
      </c>
      <c r="G100" s="19">
        <v>12.190614640712738</v>
      </c>
      <c r="H100" s="62">
        <v>13.864791393280029</v>
      </c>
      <c r="I100" s="62">
        <v>3.2671932131052017</v>
      </c>
      <c r="J100" s="62">
        <v>4.8011258244514465</v>
      </c>
      <c r="K100" s="62">
        <v>11.627310514450073</v>
      </c>
      <c r="L100" s="62">
        <v>13.768844306468964</v>
      </c>
      <c r="M100" s="2">
        <v>348</v>
      </c>
      <c r="N100" s="60">
        <v>273</v>
      </c>
      <c r="O100" s="18">
        <v>-75</v>
      </c>
      <c r="P100" s="19">
        <v>98.583569405099141</v>
      </c>
      <c r="Q100" s="39">
        <v>307</v>
      </c>
      <c r="R100" s="57">
        <v>88.925081433224747</v>
      </c>
      <c r="S100" s="18">
        <v>-9.6584879718743935</v>
      </c>
      <c r="T100" s="57">
        <v>66.6666666666667</v>
      </c>
      <c r="U100" s="57">
        <v>5.2356020942408401</v>
      </c>
      <c r="V100" s="47">
        <v>191</v>
      </c>
      <c r="W100" s="48">
        <v>99.603174603174594</v>
      </c>
      <c r="X100" s="18">
        <v>-61.431064572425861</v>
      </c>
      <c r="Y100" s="57">
        <v>99.712643678160902</v>
      </c>
      <c r="Z100" s="57">
        <v>98.168498168498203</v>
      </c>
      <c r="AA100" s="47">
        <v>273</v>
      </c>
      <c r="AB100" s="47">
        <v>100</v>
      </c>
      <c r="AC100" s="18">
        <v>-1.5441455096626981</v>
      </c>
      <c r="AD100" s="57">
        <v>98.168498168498104</v>
      </c>
      <c r="AE100" s="47">
        <v>273</v>
      </c>
      <c r="AF100" s="47">
        <v>100</v>
      </c>
      <c r="AG100" s="57">
        <v>9.0452261306532709</v>
      </c>
      <c r="AH100" s="47">
        <v>199</v>
      </c>
      <c r="AI100" s="48">
        <v>72.893772893772805</v>
      </c>
      <c r="AJ100" s="18">
        <v>10.589371640315969</v>
      </c>
      <c r="AK100" s="57">
        <v>78.947368421052602</v>
      </c>
      <c r="AL100" s="57">
        <v>99.507389162561594</v>
      </c>
      <c r="AM100" s="2">
        <v>203</v>
      </c>
      <c r="AN100" s="19">
        <v>100</v>
      </c>
      <c r="AO100" s="18">
        <v>20.560020741508993</v>
      </c>
      <c r="AP100" s="57">
        <v>90.909090909090907</v>
      </c>
      <c r="AQ100" s="57">
        <v>100</v>
      </c>
      <c r="AR100" s="2">
        <v>203</v>
      </c>
      <c r="AS100" s="19">
        <v>100</v>
      </c>
      <c r="AT100" s="18">
        <v>9.0909090909090935</v>
      </c>
      <c r="AU100" s="57">
        <v>84.688995215310996</v>
      </c>
      <c r="AV100" s="57">
        <v>99.507389162561495</v>
      </c>
      <c r="AW100" s="2">
        <v>203</v>
      </c>
      <c r="AX100" s="19">
        <v>100</v>
      </c>
      <c r="AY100" s="18">
        <v>14.818393947250499</v>
      </c>
      <c r="AZ100" s="57">
        <v>75.242718446601899</v>
      </c>
      <c r="BA100" s="57">
        <v>79.797979797979806</v>
      </c>
      <c r="BB100" s="2">
        <v>198</v>
      </c>
      <c r="BC100" s="2">
        <v>100</v>
      </c>
      <c r="BD100" s="18">
        <v>4.5552613513779079</v>
      </c>
      <c r="BE100" s="57">
        <v>100</v>
      </c>
      <c r="BF100" s="57">
        <v>100</v>
      </c>
      <c r="BG100" s="2">
        <v>154</v>
      </c>
      <c r="BH100" s="19">
        <v>100</v>
      </c>
      <c r="BI100" s="18">
        <v>0</v>
      </c>
      <c r="BJ100" s="67">
        <v>1.19047619047619</v>
      </c>
      <c r="BK100" s="67">
        <v>0</v>
      </c>
      <c r="BL100" s="2">
        <v>74</v>
      </c>
      <c r="BM100" s="19">
        <v>91.891891891891902</v>
      </c>
      <c r="BN100" s="18">
        <v>-1.19047619047619</v>
      </c>
      <c r="BO100" s="19">
        <v>3.73563218390805</v>
      </c>
      <c r="BP100" s="40">
        <v>8.4558823529411793</v>
      </c>
      <c r="BQ100" s="2">
        <v>272</v>
      </c>
      <c r="BR100" s="19">
        <v>99.633699633699607</v>
      </c>
      <c r="BS100" s="18">
        <v>4.7202501690331289</v>
      </c>
      <c r="BT100" s="19">
        <v>2.29885057471264</v>
      </c>
      <c r="BU100" s="40">
        <v>3.6764705882352899</v>
      </c>
      <c r="BV100" s="2">
        <v>272</v>
      </c>
      <c r="BW100" s="20">
        <v>99.633699633699607</v>
      </c>
      <c r="BX100" s="18">
        <v>1.37762001352265</v>
      </c>
      <c r="BY100" s="57">
        <v>8.9947089947090006</v>
      </c>
      <c r="BZ100" s="2">
        <v>189</v>
      </c>
      <c r="CA100" s="19">
        <v>55.8823529411764</v>
      </c>
      <c r="CB100" s="57">
        <v>6.1538461538461497</v>
      </c>
      <c r="CC100" s="57">
        <v>2.4390243902439002</v>
      </c>
      <c r="CD100" s="2">
        <v>123</v>
      </c>
      <c r="CE100" s="19">
        <v>53.658536585365802</v>
      </c>
      <c r="CF100" s="18">
        <v>-3.7148217636022496</v>
      </c>
      <c r="CG100" s="57">
        <v>20.8333333333333</v>
      </c>
      <c r="CH100" s="2">
        <v>168</v>
      </c>
      <c r="CI100" s="19">
        <v>89.880952380952294</v>
      </c>
      <c r="CJ100" s="2">
        <v>11</v>
      </c>
      <c r="CK100" s="40">
        <v>11</v>
      </c>
      <c r="CL100" s="2">
        <v>229</v>
      </c>
      <c r="CM100" s="19">
        <v>100</v>
      </c>
      <c r="CN100" s="18">
        <v>0</v>
      </c>
      <c r="CO100" s="19">
        <v>15.0032154340836</v>
      </c>
      <c r="CP100" s="40">
        <v>16.248908296943199</v>
      </c>
      <c r="CQ100" s="2">
        <v>229</v>
      </c>
      <c r="CR100" s="19">
        <v>100</v>
      </c>
      <c r="CS100" s="18">
        <v>1.2456928628595989</v>
      </c>
      <c r="CT100" s="56">
        <v>57.8</v>
      </c>
      <c r="CU100" s="56">
        <v>42.2</v>
      </c>
      <c r="CV100" s="56">
        <v>0</v>
      </c>
    </row>
    <row r="101" spans="1:100" x14ac:dyDescent="0.3">
      <c r="B101" s="4" t="s">
        <v>36</v>
      </c>
      <c r="C101" s="4">
        <v>195</v>
      </c>
      <c r="D101" s="5" t="s">
        <v>219</v>
      </c>
      <c r="E101" s="4" t="s">
        <v>401</v>
      </c>
      <c r="F101" s="4" t="s">
        <v>81</v>
      </c>
      <c r="G101" s="19">
        <v>10.937562584877014</v>
      </c>
      <c r="H101" s="62">
        <v>7.7624201774597168</v>
      </c>
      <c r="I101" s="62">
        <v>1.6082370653748512</v>
      </c>
      <c r="J101" s="62">
        <v>3.5699773579835892</v>
      </c>
      <c r="K101" s="62">
        <v>13.084107637405396</v>
      </c>
      <c r="L101" s="62">
        <v>16.165851056575775</v>
      </c>
      <c r="M101" s="2">
        <v>130</v>
      </c>
      <c r="N101" s="60">
        <v>146</v>
      </c>
      <c r="O101" s="18">
        <v>16</v>
      </c>
      <c r="P101" s="19">
        <v>100</v>
      </c>
      <c r="Q101" s="39">
        <v>147</v>
      </c>
      <c r="R101" s="57">
        <v>99.319727891156461</v>
      </c>
      <c r="S101" s="18">
        <v>-0.68027210884353906</v>
      </c>
      <c r="T101" s="57">
        <v>18.461538461538499</v>
      </c>
      <c r="U101" s="57">
        <v>4.8543689320388301</v>
      </c>
      <c r="V101" s="47">
        <v>103</v>
      </c>
      <c r="W101" s="48">
        <v>98.561151079136707</v>
      </c>
      <c r="X101" s="18">
        <v>-13.607169529499668</v>
      </c>
      <c r="Y101" s="57">
        <v>73.846153846153797</v>
      </c>
      <c r="Z101" s="57">
        <v>67.123287671232902</v>
      </c>
      <c r="AA101" s="47">
        <v>146</v>
      </c>
      <c r="AB101" s="47">
        <v>100</v>
      </c>
      <c r="AC101" s="18">
        <v>-6.7228661749208953</v>
      </c>
      <c r="AD101" s="57">
        <v>65.068493150684901</v>
      </c>
      <c r="AE101" s="47">
        <v>146</v>
      </c>
      <c r="AF101" s="47">
        <v>100</v>
      </c>
      <c r="AG101" s="57">
        <v>4.7169811320754702</v>
      </c>
      <c r="AH101" s="47">
        <v>106</v>
      </c>
      <c r="AI101" s="48">
        <v>72.602739726027394</v>
      </c>
      <c r="AJ101" s="18">
        <v>11.439847306996366</v>
      </c>
      <c r="AK101" s="57">
        <v>90.163934426229503</v>
      </c>
      <c r="AL101" s="57">
        <v>75</v>
      </c>
      <c r="AM101" s="2">
        <v>88</v>
      </c>
      <c r="AN101" s="19">
        <v>81.481481481481495</v>
      </c>
      <c r="AO101" s="18">
        <v>-15.163934426229503</v>
      </c>
      <c r="AP101" s="57">
        <v>100</v>
      </c>
      <c r="AQ101" s="57">
        <v>98.863636363636303</v>
      </c>
      <c r="AR101" s="2">
        <v>88</v>
      </c>
      <c r="AS101" s="19">
        <v>81.481481481481396</v>
      </c>
      <c r="AT101" s="18">
        <v>-1.1363636363636971</v>
      </c>
      <c r="AU101" s="57">
        <v>90.163934426229503</v>
      </c>
      <c r="AV101" s="57">
        <v>75</v>
      </c>
      <c r="AW101" s="2">
        <v>88</v>
      </c>
      <c r="AX101" s="19">
        <v>81.481481481481396</v>
      </c>
      <c r="AY101" s="18">
        <v>-15.163934426229503</v>
      </c>
      <c r="AZ101" s="57">
        <v>88.135593220339004</v>
      </c>
      <c r="BA101" s="57">
        <v>87.356321839080493</v>
      </c>
      <c r="BB101" s="2">
        <v>87</v>
      </c>
      <c r="BC101" s="2">
        <v>100</v>
      </c>
      <c r="BD101" s="18">
        <v>-0.77927138125851059</v>
      </c>
      <c r="BE101" s="57">
        <v>74.6666666666667</v>
      </c>
      <c r="BF101" s="57">
        <v>73</v>
      </c>
      <c r="BG101" s="2">
        <v>100</v>
      </c>
      <c r="BH101" s="19">
        <v>73</v>
      </c>
      <c r="BI101" s="18">
        <v>-1.6666666666666998</v>
      </c>
      <c r="BJ101" s="67">
        <v>13.7931034482759</v>
      </c>
      <c r="BK101" s="67">
        <v>9.0909090909090899</v>
      </c>
      <c r="BL101" s="2">
        <v>44</v>
      </c>
      <c r="BM101" s="19">
        <v>84.090909090909093</v>
      </c>
      <c r="BN101" s="18">
        <v>-4.7021943573668104</v>
      </c>
      <c r="BO101" s="19">
        <v>10</v>
      </c>
      <c r="BP101" s="40">
        <v>5.4794520547945202</v>
      </c>
      <c r="BQ101" s="2">
        <v>146</v>
      </c>
      <c r="BR101" s="19">
        <v>100</v>
      </c>
      <c r="BS101" s="18">
        <v>-4.5205479452054798</v>
      </c>
      <c r="BT101" s="19">
        <v>6.2015503875968996</v>
      </c>
      <c r="BU101" s="40">
        <v>2.0547945205479499</v>
      </c>
      <c r="BV101" s="2">
        <v>146</v>
      </c>
      <c r="BW101" s="20">
        <v>100</v>
      </c>
      <c r="BX101" s="18">
        <v>-4.1467558670489497</v>
      </c>
      <c r="BY101" s="57">
        <v>48</v>
      </c>
      <c r="BZ101" s="2">
        <v>75</v>
      </c>
      <c r="CA101" s="19">
        <v>32.142857142857103</v>
      </c>
      <c r="CB101" s="57">
        <v>9.0909090909090899</v>
      </c>
      <c r="CC101" s="57">
        <v>9.67741935483871</v>
      </c>
      <c r="CD101" s="2">
        <v>31</v>
      </c>
      <c r="CE101" s="19">
        <v>45.161290322580598</v>
      </c>
      <c r="CF101" s="18">
        <v>0.58651026392962002</v>
      </c>
      <c r="CG101" s="57">
        <v>72.2222222222222</v>
      </c>
      <c r="CH101" s="2">
        <v>72</v>
      </c>
      <c r="CI101" s="19">
        <v>83.3333333333333</v>
      </c>
      <c r="CJ101" s="2">
        <v>8</v>
      </c>
      <c r="CK101" s="40">
        <v>7</v>
      </c>
      <c r="CL101" s="2">
        <v>138</v>
      </c>
      <c r="CM101" s="19">
        <v>100</v>
      </c>
      <c r="CN101" s="18">
        <v>-1</v>
      </c>
      <c r="CO101" s="19">
        <v>13.239316239316199</v>
      </c>
      <c r="CP101" s="40">
        <v>13.6666666666667</v>
      </c>
      <c r="CQ101" s="2">
        <v>138</v>
      </c>
      <c r="CR101" s="19">
        <v>100</v>
      </c>
      <c r="CS101" s="18">
        <v>0.42735042735050044</v>
      </c>
      <c r="CT101" s="56">
        <v>52.7</v>
      </c>
      <c r="CU101" s="56">
        <v>45.8</v>
      </c>
      <c r="CV101" s="56">
        <v>1.4</v>
      </c>
    </row>
    <row r="102" spans="1:100" x14ac:dyDescent="0.3">
      <c r="B102" s="4" t="s">
        <v>36</v>
      </c>
      <c r="C102" s="4">
        <v>61</v>
      </c>
      <c r="D102" s="5" t="s">
        <v>82</v>
      </c>
      <c r="E102" s="4" t="s">
        <v>395</v>
      </c>
      <c r="F102" s="4" t="s">
        <v>81</v>
      </c>
      <c r="G102" s="19">
        <v>11.575175821781158</v>
      </c>
      <c r="H102" s="62">
        <v>12.938502430915833</v>
      </c>
      <c r="I102" s="62">
        <v>1.3261560350656509</v>
      </c>
      <c r="J102" s="62">
        <v>3.3008139580488205</v>
      </c>
      <c r="K102" s="62">
        <v>13.433337211608887</v>
      </c>
      <c r="L102" s="62">
        <v>16.658705472946167</v>
      </c>
      <c r="M102" s="2">
        <v>151</v>
      </c>
      <c r="N102" s="60">
        <v>131</v>
      </c>
      <c r="O102" s="18">
        <v>-20</v>
      </c>
      <c r="P102" s="19">
        <v>100</v>
      </c>
      <c r="Q102" s="39">
        <v>106</v>
      </c>
      <c r="R102" s="57">
        <v>100</v>
      </c>
      <c r="S102" s="18">
        <v>0</v>
      </c>
      <c r="T102" s="57">
        <v>20.5298013245033</v>
      </c>
      <c r="U102" s="57">
        <v>6</v>
      </c>
      <c r="V102" s="47">
        <v>100</v>
      </c>
      <c r="W102" s="48">
        <v>97.6</v>
      </c>
      <c r="X102" s="18">
        <v>-14.5298013245033</v>
      </c>
      <c r="Y102" s="57">
        <v>88.7417218543046</v>
      </c>
      <c r="Z102" s="57">
        <v>92.366412213740503</v>
      </c>
      <c r="AA102" s="47">
        <v>131</v>
      </c>
      <c r="AB102" s="47">
        <v>100</v>
      </c>
      <c r="AC102" s="18">
        <v>3.6246903594359026</v>
      </c>
      <c r="AD102" s="57">
        <v>68.7022900763358</v>
      </c>
      <c r="AE102" s="47">
        <v>131</v>
      </c>
      <c r="AF102" s="47">
        <v>100</v>
      </c>
      <c r="AG102" s="57">
        <v>4.9019607843137303</v>
      </c>
      <c r="AH102" s="47">
        <v>102</v>
      </c>
      <c r="AI102" s="48">
        <v>74.045801526717497</v>
      </c>
      <c r="AJ102" s="18">
        <v>1.2772704248778277</v>
      </c>
      <c r="AK102" s="57">
        <v>66.197183098591594</v>
      </c>
      <c r="AL102" s="57">
        <v>64.814814814814795</v>
      </c>
      <c r="AM102" s="2">
        <v>54</v>
      </c>
      <c r="AN102" s="19">
        <v>75</v>
      </c>
      <c r="AO102" s="18">
        <v>-1.382368283776799</v>
      </c>
      <c r="AP102" s="57">
        <v>100</v>
      </c>
      <c r="AQ102" s="57">
        <v>96.296296296296205</v>
      </c>
      <c r="AR102" s="2">
        <v>54</v>
      </c>
      <c r="AS102" s="19">
        <v>75</v>
      </c>
      <c r="AT102" s="18">
        <v>-3.7037037037037948</v>
      </c>
      <c r="AU102" s="57">
        <v>66.197183098591594</v>
      </c>
      <c r="AV102" s="57">
        <v>64.814814814814795</v>
      </c>
      <c r="AW102" s="2">
        <v>54</v>
      </c>
      <c r="AX102" s="19">
        <v>75</v>
      </c>
      <c r="AY102" s="18">
        <v>-1.382368283776799</v>
      </c>
      <c r="AZ102" s="57">
        <v>70.588235294117695</v>
      </c>
      <c r="BA102" s="57">
        <v>76.785714285714306</v>
      </c>
      <c r="BB102" s="2">
        <v>56</v>
      </c>
      <c r="BC102" s="2">
        <v>100</v>
      </c>
      <c r="BD102" s="18">
        <v>6.1974789915966113</v>
      </c>
      <c r="BE102" s="57">
        <v>46.341463414634099</v>
      </c>
      <c r="BF102" s="57">
        <v>76.470588235294102</v>
      </c>
      <c r="BG102" s="2">
        <v>68</v>
      </c>
      <c r="BH102" s="19">
        <v>76.470588235294102</v>
      </c>
      <c r="BI102" s="18">
        <v>30.129124820660003</v>
      </c>
      <c r="BJ102" s="67">
        <v>11.1111111111111</v>
      </c>
      <c r="BK102" s="67">
        <v>11.538461538461499</v>
      </c>
      <c r="BL102" s="2">
        <v>26</v>
      </c>
      <c r="BM102" s="19">
        <v>100</v>
      </c>
      <c r="BN102" s="18">
        <v>0.42735042735039919</v>
      </c>
      <c r="BO102" s="19">
        <v>4</v>
      </c>
      <c r="BP102" s="40">
        <v>2.2900763358778602</v>
      </c>
      <c r="BQ102" s="2">
        <v>131</v>
      </c>
      <c r="BR102" s="19">
        <v>100</v>
      </c>
      <c r="BS102" s="18">
        <v>-1.7099236641221398</v>
      </c>
      <c r="BT102" s="19">
        <v>4.6979865771812097</v>
      </c>
      <c r="BU102" s="40">
        <v>1.5267175572519101</v>
      </c>
      <c r="BV102" s="2">
        <v>131</v>
      </c>
      <c r="BW102" s="20">
        <v>100</v>
      </c>
      <c r="BX102" s="18">
        <v>-3.1712690199292997</v>
      </c>
      <c r="BY102" s="57">
        <v>14.285714285714301</v>
      </c>
      <c r="BZ102" s="2">
        <v>70</v>
      </c>
      <c r="CA102" s="19">
        <v>22.727272727272702</v>
      </c>
      <c r="CB102" s="57">
        <v>26.6666666666667</v>
      </c>
      <c r="CC102" s="57">
        <v>3.5714285714285698</v>
      </c>
      <c r="CD102" s="2">
        <v>28</v>
      </c>
      <c r="CE102" s="19">
        <v>17.857142857142801</v>
      </c>
      <c r="CF102" s="18">
        <v>-23.09523809523813</v>
      </c>
      <c r="CG102" s="57">
        <v>21.875</v>
      </c>
      <c r="CH102" s="2">
        <v>64</v>
      </c>
      <c r="CI102" s="19">
        <v>37.5</v>
      </c>
      <c r="CJ102" s="2">
        <v>10</v>
      </c>
      <c r="CK102" s="40">
        <v>8</v>
      </c>
      <c r="CL102" s="2">
        <v>118</v>
      </c>
      <c r="CM102" s="19">
        <v>100</v>
      </c>
      <c r="CN102" s="18">
        <v>-2</v>
      </c>
      <c r="CO102" s="19">
        <v>14.4285714285714</v>
      </c>
      <c r="CP102" s="40">
        <v>15.610169491525401</v>
      </c>
      <c r="CQ102" s="2">
        <v>118</v>
      </c>
      <c r="CR102" s="19">
        <v>100</v>
      </c>
      <c r="CS102" s="18">
        <v>1.1815980629540004</v>
      </c>
      <c r="CT102" s="56">
        <v>51.8</v>
      </c>
      <c r="CU102" s="56">
        <v>48.1</v>
      </c>
      <c r="CV102" s="56">
        <v>0</v>
      </c>
    </row>
    <row r="103" spans="1:100" x14ac:dyDescent="0.3">
      <c r="B103" s="4" t="s">
        <v>36</v>
      </c>
      <c r="C103" s="4">
        <v>194</v>
      </c>
      <c r="D103" s="5" t="s">
        <v>218</v>
      </c>
      <c r="E103" s="4" t="s">
        <v>401</v>
      </c>
      <c r="F103" s="4" t="s">
        <v>81</v>
      </c>
      <c r="G103" s="19">
        <v>10.972374677658081</v>
      </c>
      <c r="H103" s="62">
        <v>11.760478466749191</v>
      </c>
      <c r="I103" s="62">
        <v>2.7633268386125565</v>
      </c>
      <c r="J103" s="62">
        <v>4.4272910803556442</v>
      </c>
      <c r="K103" s="62">
        <v>12.068751454353333</v>
      </c>
      <c r="L103" s="62">
        <v>14.452524483203888</v>
      </c>
      <c r="M103" s="2">
        <v>246</v>
      </c>
      <c r="N103" s="60">
        <v>221</v>
      </c>
      <c r="O103" s="18">
        <v>-25</v>
      </c>
      <c r="P103" s="19">
        <v>93.893129770992374</v>
      </c>
      <c r="Q103" s="39">
        <v>279</v>
      </c>
      <c r="R103" s="57">
        <v>79.211469534050181</v>
      </c>
      <c r="S103" s="18">
        <v>-14.681660236942193</v>
      </c>
      <c r="T103" s="57">
        <v>46.341463414634099</v>
      </c>
      <c r="U103" s="57">
        <v>13.207547169811299</v>
      </c>
      <c r="V103" s="47">
        <v>159</v>
      </c>
      <c r="W103" s="48">
        <v>99.519230769230802</v>
      </c>
      <c r="X103" s="18">
        <v>-33.1339162448228</v>
      </c>
      <c r="Y103" s="57">
        <v>75.203252032520297</v>
      </c>
      <c r="Z103" s="57">
        <v>69.683257918552002</v>
      </c>
      <c r="AA103" s="47">
        <v>221</v>
      </c>
      <c r="AB103" s="47">
        <v>100</v>
      </c>
      <c r="AC103" s="18">
        <v>-5.5199941139682949</v>
      </c>
      <c r="AD103" s="57">
        <v>67.873303167420801</v>
      </c>
      <c r="AE103" s="47">
        <v>221</v>
      </c>
      <c r="AF103" s="47">
        <v>100</v>
      </c>
      <c r="AG103" s="57">
        <v>8.75</v>
      </c>
      <c r="AH103" s="47">
        <v>160</v>
      </c>
      <c r="AI103" s="48">
        <v>72.398190045248796</v>
      </c>
      <c r="AJ103" s="18">
        <v>14.269994113968295</v>
      </c>
      <c r="AK103" s="57">
        <v>93.023255813953497</v>
      </c>
      <c r="AL103" s="57">
        <v>94.594594594594597</v>
      </c>
      <c r="AM103" s="2">
        <v>111</v>
      </c>
      <c r="AN103" s="19">
        <v>75.510204081632693</v>
      </c>
      <c r="AO103" s="18">
        <v>1.5713387806410992</v>
      </c>
      <c r="AP103" s="57">
        <v>96.899224806201502</v>
      </c>
      <c r="AQ103" s="57">
        <v>98.198198198198199</v>
      </c>
      <c r="AR103" s="2">
        <v>111</v>
      </c>
      <c r="AS103" s="19">
        <v>75.510204081632594</v>
      </c>
      <c r="AT103" s="18">
        <v>1.2989733919966966</v>
      </c>
      <c r="AU103" s="57">
        <v>96.124031007751896</v>
      </c>
      <c r="AV103" s="57">
        <v>96.396396396396398</v>
      </c>
      <c r="AW103" s="2">
        <v>111</v>
      </c>
      <c r="AX103" s="19">
        <v>75.510204081632594</v>
      </c>
      <c r="AY103" s="18">
        <v>0.2723653886445021</v>
      </c>
      <c r="AZ103" s="57">
        <v>84.251968503936993</v>
      </c>
      <c r="BA103" s="57">
        <v>86.792452830188694</v>
      </c>
      <c r="BB103" s="2">
        <v>106</v>
      </c>
      <c r="BC103" s="2">
        <v>100</v>
      </c>
      <c r="BD103" s="18">
        <v>2.5404843262517005</v>
      </c>
      <c r="BE103" s="57">
        <v>96.319018404907993</v>
      </c>
      <c r="BF103" s="57">
        <v>72.535211267605604</v>
      </c>
      <c r="BG103" s="2">
        <v>142</v>
      </c>
      <c r="BH103" s="19">
        <v>72.535211267605604</v>
      </c>
      <c r="BI103" s="18">
        <v>-23.783807137302389</v>
      </c>
      <c r="BJ103" s="67">
        <v>25.925925925925899</v>
      </c>
      <c r="BK103" s="67">
        <v>47.457627118644098</v>
      </c>
      <c r="BL103" s="2">
        <v>59</v>
      </c>
      <c r="BM103" s="19">
        <v>94.915254237288096</v>
      </c>
      <c r="BN103" s="18">
        <v>21.531701192718199</v>
      </c>
      <c r="BO103" s="19">
        <v>7.7235772357723604</v>
      </c>
      <c r="BP103" s="40">
        <v>6.8493150684931496</v>
      </c>
      <c r="BQ103" s="2">
        <v>219</v>
      </c>
      <c r="BR103" s="19">
        <v>99.095022624434407</v>
      </c>
      <c r="BS103" s="18">
        <v>-0.8742621672792108</v>
      </c>
      <c r="BT103" s="19">
        <v>2.4390243902439002</v>
      </c>
      <c r="BU103" s="40">
        <v>2.7397260273972601</v>
      </c>
      <c r="BV103" s="2">
        <v>219</v>
      </c>
      <c r="BW103" s="20">
        <v>99.095022624434407</v>
      </c>
      <c r="BX103" s="18">
        <v>0.30070163715335996</v>
      </c>
      <c r="BY103" s="57">
        <v>43.478260869565197</v>
      </c>
      <c r="BZ103" s="2">
        <v>92</v>
      </c>
      <c r="CA103" s="19">
        <v>33.3333333333333</v>
      </c>
      <c r="CB103" s="57">
        <v>6.9767441860465098</v>
      </c>
      <c r="CC103" s="57">
        <v>5.8823529411764701</v>
      </c>
      <c r="CD103" s="2">
        <v>34</v>
      </c>
      <c r="CE103" s="19">
        <v>35.294117647058798</v>
      </c>
      <c r="CF103" s="18">
        <v>-1.0943912448700397</v>
      </c>
      <c r="CG103" s="57">
        <v>54.545454545454497</v>
      </c>
      <c r="CH103" s="2">
        <v>88</v>
      </c>
      <c r="CI103" s="19">
        <v>76.136363636363598</v>
      </c>
      <c r="CJ103" s="2">
        <v>9</v>
      </c>
      <c r="CK103" s="40">
        <v>9</v>
      </c>
      <c r="CL103" s="2">
        <v>196</v>
      </c>
      <c r="CM103" s="19">
        <v>100</v>
      </c>
      <c r="CN103" s="18">
        <v>0</v>
      </c>
      <c r="CO103" s="19">
        <v>14.072727272727301</v>
      </c>
      <c r="CP103" s="40">
        <v>13.6428571428571</v>
      </c>
      <c r="CQ103" s="2">
        <v>196</v>
      </c>
      <c r="CR103" s="19">
        <v>100</v>
      </c>
      <c r="CS103" s="18">
        <v>-0.42987012987020101</v>
      </c>
      <c r="CT103" s="56">
        <v>22.7</v>
      </c>
      <c r="CU103" s="56">
        <v>77.400000000000006</v>
      </c>
      <c r="CV103" s="56">
        <v>0</v>
      </c>
    </row>
    <row r="104" spans="1:100" x14ac:dyDescent="0.3">
      <c r="A104" s="14"/>
      <c r="B104" s="74"/>
      <c r="C104" s="74"/>
      <c r="D104" s="74"/>
      <c r="E104" s="74"/>
      <c r="F104" s="74" t="s">
        <v>9</v>
      </c>
      <c r="G104" s="26"/>
      <c r="H104" s="63"/>
      <c r="I104" s="63"/>
      <c r="J104" s="63"/>
      <c r="K104" s="63"/>
      <c r="L104" s="63"/>
      <c r="M104" s="27"/>
      <c r="N104" s="61">
        <v>766</v>
      </c>
      <c r="O104" s="27"/>
      <c r="P104" s="26"/>
      <c r="Q104" s="27"/>
      <c r="R104" s="58"/>
      <c r="S104" s="27"/>
      <c r="T104" s="58"/>
      <c r="U104" s="58">
        <v>12.688039754588965</v>
      </c>
      <c r="V104" s="27">
        <v>541</v>
      </c>
      <c r="W104" s="26">
        <v>99.398287999324282</v>
      </c>
      <c r="X104" s="27"/>
      <c r="Y104" s="58"/>
      <c r="Z104" s="58">
        <v>87.647631935095376</v>
      </c>
      <c r="AA104" s="27">
        <v>766</v>
      </c>
      <c r="AB104" s="27">
        <v>100</v>
      </c>
      <c r="AC104" s="27"/>
      <c r="AD104" s="58">
        <v>82.180409641505534</v>
      </c>
      <c r="AE104" s="27"/>
      <c r="AF104" s="27">
        <v>100</v>
      </c>
      <c r="AG104" s="58">
        <v>6.7982076168940218</v>
      </c>
      <c r="AH104" s="27">
        <v>528</v>
      </c>
      <c r="AI104" s="26">
        <v>63.602175681701276</v>
      </c>
      <c r="AJ104" s="27"/>
      <c r="AK104" s="58"/>
      <c r="AL104" s="58">
        <v>90.820569943376952</v>
      </c>
      <c r="AM104" s="27">
        <v>369</v>
      </c>
      <c r="AN104" s="26">
        <v>88.478516602870471</v>
      </c>
      <c r="AO104" s="27"/>
      <c r="AP104" s="58"/>
      <c r="AQ104" s="58"/>
      <c r="AR104" s="27"/>
      <c r="AS104" s="26"/>
      <c r="AT104" s="27"/>
      <c r="AU104" s="58"/>
      <c r="AV104" s="58"/>
      <c r="AW104" s="27"/>
      <c r="AX104" s="26"/>
      <c r="AY104" s="27"/>
      <c r="AZ104" s="58"/>
      <c r="BA104" s="58">
        <v>87.279027450028707</v>
      </c>
      <c r="BB104" s="27">
        <v>365</v>
      </c>
      <c r="BC104" s="27">
        <v>100</v>
      </c>
      <c r="BD104" s="27"/>
      <c r="BE104" s="58"/>
      <c r="BF104" s="58">
        <v>86.895398943786049</v>
      </c>
      <c r="BG104" s="27">
        <v>399</v>
      </c>
      <c r="BH104" s="26">
        <v>86.89539894378602</v>
      </c>
      <c r="BI104" s="27"/>
      <c r="BJ104" s="66"/>
      <c r="BK104" s="66">
        <v>51.928874206687503</v>
      </c>
      <c r="BL104" s="27">
        <v>188</v>
      </c>
      <c r="BM104" s="26">
        <v>98.596014492753625</v>
      </c>
      <c r="BN104" s="27"/>
      <c r="BO104" s="26"/>
      <c r="BP104" s="26">
        <v>3.6498698759174233</v>
      </c>
      <c r="BQ104" s="27">
        <v>764</v>
      </c>
      <c r="BR104" s="26">
        <v>99.632911755427457</v>
      </c>
      <c r="BS104" s="27"/>
      <c r="BT104" s="26"/>
      <c r="BU104" s="26">
        <v>4.091989891866354</v>
      </c>
      <c r="BV104" s="27">
        <v>759</v>
      </c>
      <c r="BW104" s="28">
        <v>98.022598870056484</v>
      </c>
      <c r="BX104" s="27"/>
      <c r="BY104" s="58">
        <v>25.738395016564031</v>
      </c>
      <c r="BZ104" s="27">
        <v>279</v>
      </c>
      <c r="CA104" s="26">
        <v>63.176313518178851</v>
      </c>
      <c r="CB104" s="58"/>
      <c r="CC104" s="58">
        <v>19.625274625274624</v>
      </c>
      <c r="CD104" s="27">
        <v>145</v>
      </c>
      <c r="CE104" s="26">
        <v>63.908627241960545</v>
      </c>
      <c r="CF104" s="27"/>
      <c r="CG104" s="58">
        <v>48.312795296490954</v>
      </c>
      <c r="CH104" s="27">
        <v>252</v>
      </c>
      <c r="CI104" s="26">
        <v>72.757165087328119</v>
      </c>
      <c r="CJ104" s="27"/>
      <c r="CK104" s="26">
        <v>11.083333333333334</v>
      </c>
      <c r="CL104" s="27">
        <v>717</v>
      </c>
      <c r="CM104" s="26">
        <v>100</v>
      </c>
      <c r="CN104" s="27"/>
      <c r="CO104" s="26"/>
      <c r="CP104" s="26">
        <v>16.281973275079899</v>
      </c>
      <c r="CQ104" s="27">
        <v>717</v>
      </c>
      <c r="CR104" s="26">
        <v>100</v>
      </c>
      <c r="CS104" s="27"/>
      <c r="CT104" s="26">
        <v>46.5</v>
      </c>
      <c r="CU104" s="26">
        <v>53.083333333333314</v>
      </c>
      <c r="CV104" s="26">
        <v>0.46666666666666662</v>
      </c>
    </row>
    <row r="105" spans="1:100" x14ac:dyDescent="0.3">
      <c r="B105" s="4" t="s">
        <v>8</v>
      </c>
      <c r="C105" s="4">
        <v>39</v>
      </c>
      <c r="D105" s="5" t="s">
        <v>59</v>
      </c>
      <c r="E105" s="4" t="s">
        <v>322</v>
      </c>
      <c r="F105" s="4" t="s">
        <v>9</v>
      </c>
      <c r="G105" s="19">
        <v>11.26900240778923</v>
      </c>
      <c r="H105" s="62">
        <v>6.3864231109619141</v>
      </c>
      <c r="I105" s="62">
        <v>0.92986524105072021</v>
      </c>
      <c r="J105" s="62">
        <v>2.9262594878673553</v>
      </c>
      <c r="K105" s="62">
        <v>13.898332417011261</v>
      </c>
      <c r="L105" s="62">
        <v>17.438562214374542</v>
      </c>
      <c r="M105" s="2">
        <v>127</v>
      </c>
      <c r="N105" s="60">
        <v>113</v>
      </c>
      <c r="O105" s="18">
        <v>-14</v>
      </c>
      <c r="P105" s="19">
        <v>68.27956989247312</v>
      </c>
      <c r="Q105" s="39">
        <v>206</v>
      </c>
      <c r="R105" s="57">
        <v>54.854368932038831</v>
      </c>
      <c r="S105" s="18">
        <v>-13.425200960434289</v>
      </c>
      <c r="T105" s="57">
        <v>49.606299212598401</v>
      </c>
      <c r="U105" s="57">
        <v>8.8235294117647101</v>
      </c>
      <c r="V105" s="47">
        <v>68</v>
      </c>
      <c r="W105" s="48">
        <v>99.047619047619094</v>
      </c>
      <c r="X105" s="18">
        <v>-40.782769800833691</v>
      </c>
      <c r="Y105" s="57">
        <v>92.913385826771702</v>
      </c>
      <c r="Z105" s="57">
        <v>92.920353982300895</v>
      </c>
      <c r="AA105" s="47">
        <v>113</v>
      </c>
      <c r="AB105" s="47">
        <v>100</v>
      </c>
      <c r="AC105" s="18">
        <v>6.9681555291936093E-3</v>
      </c>
      <c r="AD105" s="57">
        <v>90.265486725663706</v>
      </c>
      <c r="AE105" s="47">
        <v>113</v>
      </c>
      <c r="AF105" s="47">
        <v>100</v>
      </c>
      <c r="AG105" s="57">
        <v>7.1428571428571397</v>
      </c>
      <c r="AH105" s="47">
        <v>70</v>
      </c>
      <c r="AI105" s="48">
        <v>55.752212389380503</v>
      </c>
      <c r="AJ105" s="18">
        <v>7.1358889873279461</v>
      </c>
      <c r="AK105" s="57">
        <v>94.318181818181799</v>
      </c>
      <c r="AL105" s="57">
        <v>100</v>
      </c>
      <c r="AM105" s="2">
        <v>76</v>
      </c>
      <c r="AN105" s="19">
        <v>96.202531645569593</v>
      </c>
      <c r="AO105" s="18">
        <v>5.6818181818182012</v>
      </c>
      <c r="AP105" s="57">
        <v>98.863636363636402</v>
      </c>
      <c r="AQ105" s="57">
        <v>100</v>
      </c>
      <c r="AR105" s="2">
        <v>76</v>
      </c>
      <c r="AS105" s="19">
        <v>96.202531645569593</v>
      </c>
      <c r="AT105" s="18">
        <v>1.1363636363635976</v>
      </c>
      <c r="AU105" s="57">
        <v>95.454545454545496</v>
      </c>
      <c r="AV105" s="57">
        <v>100</v>
      </c>
      <c r="AW105" s="2">
        <v>76</v>
      </c>
      <c r="AX105" s="19">
        <v>96.202531645569593</v>
      </c>
      <c r="AY105" s="18">
        <v>4.5454545454545041</v>
      </c>
      <c r="AZ105" s="57">
        <v>95</v>
      </c>
      <c r="BA105" s="57">
        <v>98.591549295774598</v>
      </c>
      <c r="BB105" s="2">
        <v>71</v>
      </c>
      <c r="BC105" s="2">
        <v>100</v>
      </c>
      <c r="BD105" s="18">
        <v>3.5915492957745982</v>
      </c>
      <c r="BE105" s="57">
        <v>97.435897435897402</v>
      </c>
      <c r="BF105" s="57">
        <v>95</v>
      </c>
      <c r="BG105" s="2">
        <v>60</v>
      </c>
      <c r="BH105" s="19">
        <v>95</v>
      </c>
      <c r="BI105" s="18">
        <v>-2.4358974358974024</v>
      </c>
      <c r="BJ105" s="67">
        <v>94.736842105263193</v>
      </c>
      <c r="BK105" s="67">
        <v>93.75</v>
      </c>
      <c r="BL105" s="2">
        <v>32</v>
      </c>
      <c r="BM105" s="19">
        <v>93.75</v>
      </c>
      <c r="BN105" s="18">
        <v>-0.98684210526319305</v>
      </c>
      <c r="BO105" s="19">
        <v>2.36220472440945</v>
      </c>
      <c r="BP105" s="40">
        <v>3.5398230088495599</v>
      </c>
      <c r="BQ105" s="2">
        <v>113</v>
      </c>
      <c r="BR105" s="19">
        <v>100</v>
      </c>
      <c r="BS105" s="18">
        <v>1.17761828444011</v>
      </c>
      <c r="BT105" s="19">
        <v>0</v>
      </c>
      <c r="BU105" s="40">
        <v>0</v>
      </c>
      <c r="BV105" s="2">
        <v>113</v>
      </c>
      <c r="BW105" s="20">
        <v>100</v>
      </c>
      <c r="BX105" s="18">
        <v>0</v>
      </c>
      <c r="BY105" s="57">
        <v>61.904761904761898</v>
      </c>
      <c r="BZ105" s="2">
        <v>42</v>
      </c>
      <c r="CA105" s="19">
        <v>87.5</v>
      </c>
      <c r="CB105" s="57">
        <v>65.714285714285694</v>
      </c>
      <c r="CC105" s="57">
        <v>55.5555555555556</v>
      </c>
      <c r="CD105" s="2">
        <v>27</v>
      </c>
      <c r="CE105" s="19">
        <v>81.481481481481396</v>
      </c>
      <c r="CF105" s="18">
        <v>-10.158730158730094</v>
      </c>
      <c r="CG105" s="57">
        <v>74.358974358974393</v>
      </c>
      <c r="CH105" s="2">
        <v>39</v>
      </c>
      <c r="CI105" s="19">
        <v>87.179487179487097</v>
      </c>
      <c r="CJ105" s="2">
        <v>12</v>
      </c>
      <c r="CK105" s="40">
        <v>13</v>
      </c>
      <c r="CL105" s="2">
        <v>104</v>
      </c>
      <c r="CM105" s="19">
        <v>100</v>
      </c>
      <c r="CN105" s="18">
        <v>1</v>
      </c>
      <c r="CO105" s="19">
        <v>19.385321100917398</v>
      </c>
      <c r="CP105" s="40">
        <v>18.625</v>
      </c>
      <c r="CQ105" s="2">
        <v>104</v>
      </c>
      <c r="CR105" s="19">
        <v>100</v>
      </c>
      <c r="CS105" s="18">
        <v>-0.76032110091739824</v>
      </c>
      <c r="CT105" s="56">
        <v>43.3</v>
      </c>
      <c r="CU105" s="56">
        <v>56.7</v>
      </c>
      <c r="CV105" s="56">
        <v>0</v>
      </c>
    </row>
    <row r="106" spans="1:100" x14ac:dyDescent="0.3">
      <c r="B106" s="4" t="s">
        <v>8</v>
      </c>
      <c r="C106" s="4">
        <v>85</v>
      </c>
      <c r="D106" s="5" t="s">
        <v>105</v>
      </c>
      <c r="E106" s="4" t="s">
        <v>325</v>
      </c>
      <c r="F106" s="4" t="s">
        <v>9</v>
      </c>
      <c r="G106" s="19">
        <v>4.244280606508255</v>
      </c>
      <c r="H106" s="62">
        <v>8.71877521276474</v>
      </c>
      <c r="I106" s="62">
        <v>0</v>
      </c>
      <c r="J106" s="62">
        <v>0</v>
      </c>
      <c r="K106" s="62">
        <v>31.386718153953552</v>
      </c>
      <c r="L106" s="62">
        <v>45.364949107170105</v>
      </c>
      <c r="M106" s="2">
        <v>30</v>
      </c>
      <c r="N106" s="60">
        <v>12</v>
      </c>
      <c r="O106" s="18">
        <v>-18</v>
      </c>
      <c r="P106" s="19">
        <v>100</v>
      </c>
      <c r="Q106" s="57" t="s">
        <v>4</v>
      </c>
      <c r="R106" s="57">
        <v>100</v>
      </c>
      <c r="S106" s="18">
        <v>0</v>
      </c>
      <c r="T106" s="57">
        <v>70</v>
      </c>
      <c r="U106" s="75" t="s">
        <v>440</v>
      </c>
      <c r="V106" s="75" t="s">
        <v>440</v>
      </c>
      <c r="W106" s="75" t="s">
        <v>440</v>
      </c>
      <c r="X106" s="75" t="s">
        <v>440</v>
      </c>
      <c r="Y106" s="57">
        <v>100</v>
      </c>
      <c r="Z106" s="57">
        <v>100</v>
      </c>
      <c r="AA106" s="47">
        <v>12</v>
      </c>
      <c r="AB106" s="47">
        <v>100</v>
      </c>
      <c r="AC106" s="75">
        <v>0</v>
      </c>
      <c r="AD106" s="57">
        <v>100</v>
      </c>
      <c r="AE106" s="47">
        <v>12</v>
      </c>
      <c r="AF106" s="47">
        <v>100</v>
      </c>
      <c r="AG106" s="75" t="s">
        <v>440</v>
      </c>
      <c r="AH106" s="75" t="s">
        <v>440</v>
      </c>
      <c r="AI106" s="75" t="s">
        <v>440</v>
      </c>
      <c r="AJ106" s="75" t="s">
        <v>440</v>
      </c>
      <c r="AK106" s="57">
        <v>100</v>
      </c>
      <c r="AL106" s="75" t="s">
        <v>440</v>
      </c>
      <c r="AM106" s="75" t="s">
        <v>440</v>
      </c>
      <c r="AN106" s="75" t="s">
        <v>440</v>
      </c>
      <c r="AO106" s="75" t="s">
        <v>440</v>
      </c>
      <c r="AP106" s="57">
        <v>100</v>
      </c>
      <c r="AQ106" s="75" t="s">
        <v>440</v>
      </c>
      <c r="AR106" s="75" t="s">
        <v>440</v>
      </c>
      <c r="AS106" s="75" t="s">
        <v>440</v>
      </c>
      <c r="AT106" s="75" t="s">
        <v>440</v>
      </c>
      <c r="AU106" s="57">
        <v>100</v>
      </c>
      <c r="AV106" s="75" t="s">
        <v>440</v>
      </c>
      <c r="AW106" s="75" t="s">
        <v>440</v>
      </c>
      <c r="AX106" s="75" t="s">
        <v>440</v>
      </c>
      <c r="AY106" s="75" t="s">
        <v>440</v>
      </c>
      <c r="AZ106" s="57">
        <v>100</v>
      </c>
      <c r="BA106" s="75" t="s">
        <v>440</v>
      </c>
      <c r="BB106" s="75" t="s">
        <v>440</v>
      </c>
      <c r="BC106" s="75" t="s">
        <v>440</v>
      </c>
      <c r="BD106" s="75" t="s">
        <v>440</v>
      </c>
      <c r="BE106" s="57">
        <v>100</v>
      </c>
      <c r="BF106" s="75" t="s">
        <v>440</v>
      </c>
      <c r="BG106" s="75" t="s">
        <v>440</v>
      </c>
      <c r="BH106" s="75" t="s">
        <v>440</v>
      </c>
      <c r="BI106" s="75" t="s">
        <v>440</v>
      </c>
      <c r="BJ106" s="67">
        <v>60</v>
      </c>
      <c r="BK106" s="75" t="s">
        <v>440</v>
      </c>
      <c r="BL106" s="75" t="s">
        <v>440</v>
      </c>
      <c r="BM106" s="75" t="s">
        <v>440</v>
      </c>
      <c r="BN106" s="75" t="s">
        <v>440</v>
      </c>
      <c r="BO106" s="19">
        <v>0</v>
      </c>
      <c r="BP106" s="40">
        <v>0</v>
      </c>
      <c r="BQ106" s="2">
        <v>12</v>
      </c>
      <c r="BR106" s="19">
        <v>100</v>
      </c>
      <c r="BS106" s="18">
        <v>0</v>
      </c>
      <c r="BT106" s="19">
        <v>3.3333333333333299</v>
      </c>
      <c r="BU106" s="40">
        <v>0</v>
      </c>
      <c r="BV106" s="2">
        <v>12</v>
      </c>
      <c r="BW106" s="20">
        <v>100</v>
      </c>
      <c r="BX106" s="18">
        <v>-3.3333333333333299</v>
      </c>
      <c r="BY106" s="75" t="s">
        <v>440</v>
      </c>
      <c r="BZ106" s="75" t="s">
        <v>440</v>
      </c>
      <c r="CA106" s="75" t="s">
        <v>440</v>
      </c>
      <c r="CB106" s="75" t="s">
        <v>440</v>
      </c>
      <c r="CC106" s="75" t="s">
        <v>440</v>
      </c>
      <c r="CD106" s="75" t="s">
        <v>440</v>
      </c>
      <c r="CE106" s="75" t="s">
        <v>440</v>
      </c>
      <c r="CF106" s="75" t="s">
        <v>440</v>
      </c>
      <c r="CG106" s="75" t="s">
        <v>440</v>
      </c>
      <c r="CH106" s="75" t="s">
        <v>440</v>
      </c>
      <c r="CI106" s="75" t="s">
        <v>440</v>
      </c>
      <c r="CJ106" s="2">
        <v>18.5</v>
      </c>
      <c r="CK106" s="40">
        <v>9</v>
      </c>
      <c r="CL106" s="2">
        <v>11</v>
      </c>
      <c r="CM106" s="19">
        <v>100</v>
      </c>
      <c r="CN106" s="18">
        <v>-9.5</v>
      </c>
      <c r="CO106" s="19">
        <v>19.966666666666701</v>
      </c>
      <c r="CP106" s="40">
        <v>12.545454545454501</v>
      </c>
      <c r="CQ106" s="2">
        <v>11</v>
      </c>
      <c r="CR106" s="19">
        <v>100</v>
      </c>
      <c r="CS106" s="18">
        <v>-7.4212121212122</v>
      </c>
      <c r="CT106" s="56">
        <v>25</v>
      </c>
      <c r="CU106" s="56">
        <v>75</v>
      </c>
      <c r="CV106" s="56">
        <v>0</v>
      </c>
    </row>
    <row r="107" spans="1:100" x14ac:dyDescent="0.3">
      <c r="B107" s="4" t="s">
        <v>8</v>
      </c>
      <c r="C107" s="4">
        <v>86</v>
      </c>
      <c r="D107" s="5" t="s">
        <v>106</v>
      </c>
      <c r="E107" s="4" t="s">
        <v>326</v>
      </c>
      <c r="F107" s="4" t="s">
        <v>9</v>
      </c>
      <c r="G107" s="19">
        <v>15.734288096427917</v>
      </c>
      <c r="H107" s="62">
        <v>9.683719277381897</v>
      </c>
      <c r="I107" s="62">
        <v>2.5629401206970215</v>
      </c>
      <c r="J107" s="62">
        <v>4.3020810931921005</v>
      </c>
      <c r="K107" s="62">
        <v>12.216399610042572</v>
      </c>
      <c r="L107" s="62">
        <v>14.729699492454529</v>
      </c>
      <c r="M107" s="2">
        <v>140</v>
      </c>
      <c r="N107" s="60">
        <v>206</v>
      </c>
      <c r="O107" s="18">
        <v>66</v>
      </c>
      <c r="P107" s="19">
        <v>64.22018348623854</v>
      </c>
      <c r="Q107" s="39">
        <v>237</v>
      </c>
      <c r="R107" s="57">
        <v>86.919831223628691</v>
      </c>
      <c r="S107" s="18">
        <v>22.699647737390151</v>
      </c>
      <c r="T107" s="57">
        <v>53.571428571428598</v>
      </c>
      <c r="U107" s="57">
        <v>8.3916083916083899</v>
      </c>
      <c r="V107" s="47">
        <v>143</v>
      </c>
      <c r="W107" s="48">
        <v>98.963730569948197</v>
      </c>
      <c r="X107" s="18">
        <v>-45.179820179820211</v>
      </c>
      <c r="Y107" s="57">
        <v>80.714285714285694</v>
      </c>
      <c r="Z107" s="57">
        <v>77.669902912621396</v>
      </c>
      <c r="AA107" s="47">
        <v>206</v>
      </c>
      <c r="AB107" s="47">
        <v>100</v>
      </c>
      <c r="AC107" s="18">
        <v>-3.0443828016642982</v>
      </c>
      <c r="AD107" s="57">
        <v>72.815533980582501</v>
      </c>
      <c r="AE107" s="47">
        <v>206</v>
      </c>
      <c r="AF107" s="47">
        <v>100</v>
      </c>
      <c r="AG107" s="57">
        <v>4.9645390070922</v>
      </c>
      <c r="AH107" s="47">
        <v>141</v>
      </c>
      <c r="AI107" s="48">
        <v>51.456310679611597</v>
      </c>
      <c r="AJ107" s="18">
        <v>8.0089218087564973</v>
      </c>
      <c r="AK107" s="57">
        <v>79.0322580645161</v>
      </c>
      <c r="AL107" s="57">
        <v>69.473684210526301</v>
      </c>
      <c r="AM107" s="2">
        <v>95</v>
      </c>
      <c r="AN107" s="19">
        <v>90.476190476190496</v>
      </c>
      <c r="AO107" s="18">
        <v>-9.5585738539897989</v>
      </c>
      <c r="AP107" s="57">
        <v>95.161290322580598</v>
      </c>
      <c r="AQ107" s="57">
        <v>94.736842105263094</v>
      </c>
      <c r="AR107" s="2">
        <v>95</v>
      </c>
      <c r="AS107" s="19">
        <v>90.476190476190396</v>
      </c>
      <c r="AT107" s="18">
        <v>-0.42444821731750437</v>
      </c>
      <c r="AU107" s="57">
        <v>82.258064516128997</v>
      </c>
      <c r="AV107" s="57">
        <v>73.684210526315795</v>
      </c>
      <c r="AW107" s="2">
        <v>95</v>
      </c>
      <c r="AX107" s="19">
        <v>90.476190476190396</v>
      </c>
      <c r="AY107" s="18">
        <v>-8.5738539898132018</v>
      </c>
      <c r="AZ107" s="57">
        <v>94.202898550724598</v>
      </c>
      <c r="BA107" s="57">
        <v>91.089108910891099</v>
      </c>
      <c r="BB107" s="2">
        <v>101</v>
      </c>
      <c r="BC107" s="2">
        <v>100</v>
      </c>
      <c r="BD107" s="18">
        <v>-3.1137896398334988</v>
      </c>
      <c r="BE107" s="57">
        <v>92.207792207792195</v>
      </c>
      <c r="BF107" s="57">
        <v>94.505494505494497</v>
      </c>
      <c r="BG107" s="2">
        <v>91</v>
      </c>
      <c r="BH107" s="19">
        <v>94.505494505494497</v>
      </c>
      <c r="BI107" s="18">
        <v>2.2977022977023012</v>
      </c>
      <c r="BJ107" s="67">
        <v>20.8333333333333</v>
      </c>
      <c r="BK107" s="67">
        <v>2.2222222222222201</v>
      </c>
      <c r="BL107" s="2">
        <v>45</v>
      </c>
      <c r="BM107" s="19">
        <v>100</v>
      </c>
      <c r="BN107" s="18">
        <v>-18.611111111111079</v>
      </c>
      <c r="BO107" s="19">
        <v>4.3478260869565197</v>
      </c>
      <c r="BP107" s="40">
        <v>5.3398058252427196</v>
      </c>
      <c r="BQ107" s="2">
        <v>206</v>
      </c>
      <c r="BR107" s="19">
        <v>100</v>
      </c>
      <c r="BS107" s="18">
        <v>0.9919797382861999</v>
      </c>
      <c r="BT107" s="19">
        <v>2.8571428571428599</v>
      </c>
      <c r="BU107" s="40">
        <v>1.4563106796116501</v>
      </c>
      <c r="BV107" s="2">
        <v>206</v>
      </c>
      <c r="BW107" s="20">
        <v>100</v>
      </c>
      <c r="BX107" s="18">
        <v>-1.4008321775312098</v>
      </c>
      <c r="BY107" s="57">
        <v>19.7183098591549</v>
      </c>
      <c r="BZ107" s="2">
        <v>71</v>
      </c>
      <c r="CA107" s="19">
        <v>61.290322580645103</v>
      </c>
      <c r="CB107" s="57">
        <v>45</v>
      </c>
      <c r="CC107" s="57">
        <v>10.8108108108108</v>
      </c>
      <c r="CD107" s="2">
        <v>37</v>
      </c>
      <c r="CE107" s="19">
        <v>59.459459459459403</v>
      </c>
      <c r="CF107" s="18">
        <v>-34.1891891891892</v>
      </c>
      <c r="CG107" s="57">
        <v>36.923076923076898</v>
      </c>
      <c r="CH107" s="2">
        <v>65</v>
      </c>
      <c r="CI107" s="19">
        <v>67.692307692307693</v>
      </c>
      <c r="CJ107" s="2">
        <v>11.5</v>
      </c>
      <c r="CK107" s="40">
        <v>11</v>
      </c>
      <c r="CL107" s="2">
        <v>192</v>
      </c>
      <c r="CM107" s="19">
        <v>100</v>
      </c>
      <c r="CN107" s="18">
        <v>-0.5</v>
      </c>
      <c r="CO107" s="19">
        <v>17.341269841269799</v>
      </c>
      <c r="CP107" s="40">
        <v>18.9947916666667</v>
      </c>
      <c r="CQ107" s="2">
        <v>192</v>
      </c>
      <c r="CR107" s="19">
        <v>100</v>
      </c>
      <c r="CS107" s="18">
        <v>1.6535218253969006</v>
      </c>
      <c r="CT107" s="56">
        <v>66</v>
      </c>
      <c r="CU107" s="56">
        <v>34.1</v>
      </c>
      <c r="CV107" s="56">
        <v>0</v>
      </c>
    </row>
    <row r="108" spans="1:100" x14ac:dyDescent="0.3">
      <c r="B108" s="4" t="s">
        <v>8</v>
      </c>
      <c r="C108" s="4">
        <v>56</v>
      </c>
      <c r="D108" s="5" t="s">
        <v>74</v>
      </c>
      <c r="E108" s="4" t="s">
        <v>324</v>
      </c>
      <c r="F108" s="4" t="s">
        <v>9</v>
      </c>
      <c r="G108" s="19">
        <v>8.9198276400566101</v>
      </c>
      <c r="H108" s="62">
        <v>7.0459693670272827</v>
      </c>
      <c r="I108" s="62">
        <v>0</v>
      </c>
      <c r="J108" s="62">
        <v>0.84124011918902397</v>
      </c>
      <c r="K108" s="62">
        <v>16.565082967281342</v>
      </c>
      <c r="L108" s="62">
        <v>21.739007532596588</v>
      </c>
      <c r="M108" s="2">
        <v>206</v>
      </c>
      <c r="N108" s="60">
        <v>59</v>
      </c>
      <c r="O108" s="18">
        <v>-147</v>
      </c>
      <c r="P108" s="19">
        <v>80.155642023346303</v>
      </c>
      <c r="Q108" s="39">
        <v>172</v>
      </c>
      <c r="R108" s="57">
        <v>34.302325581395351</v>
      </c>
      <c r="S108" s="18">
        <v>-45.853316441950952</v>
      </c>
      <c r="T108" s="57">
        <v>56.3106796116505</v>
      </c>
      <c r="U108" s="57">
        <v>12.244897959183699</v>
      </c>
      <c r="V108" s="47">
        <v>49</v>
      </c>
      <c r="W108" s="48">
        <v>100</v>
      </c>
      <c r="X108" s="18">
        <v>-44.065781652466796</v>
      </c>
      <c r="Y108" s="57">
        <v>69.417475728155296</v>
      </c>
      <c r="Z108" s="57">
        <v>79.661016949152497</v>
      </c>
      <c r="AA108" s="47">
        <v>59</v>
      </c>
      <c r="AB108" s="47">
        <v>100</v>
      </c>
      <c r="AC108" s="18">
        <v>10.243541220997201</v>
      </c>
      <c r="AD108" s="57">
        <v>61.016949152542303</v>
      </c>
      <c r="AE108" s="47">
        <v>59</v>
      </c>
      <c r="AF108" s="47">
        <v>100</v>
      </c>
      <c r="AG108" s="57">
        <v>2.1739130434782599</v>
      </c>
      <c r="AH108" s="47">
        <v>46</v>
      </c>
      <c r="AI108" s="48">
        <v>77.966101694915196</v>
      </c>
      <c r="AJ108" s="18">
        <v>-8.0696281775189416</v>
      </c>
      <c r="AK108" s="57">
        <v>86.1111111111111</v>
      </c>
      <c r="AL108" s="57">
        <v>92.592592592592595</v>
      </c>
      <c r="AM108" s="2">
        <v>27</v>
      </c>
      <c r="AN108" s="19">
        <v>71.052631578947398</v>
      </c>
      <c r="AO108" s="18">
        <v>6.4814814814814952</v>
      </c>
      <c r="AP108" s="57">
        <v>89.814814814814795</v>
      </c>
      <c r="AQ108" s="57">
        <v>96.296296296296205</v>
      </c>
      <c r="AR108" s="2">
        <v>27</v>
      </c>
      <c r="AS108" s="19">
        <v>71.052631578947299</v>
      </c>
      <c r="AT108" s="18">
        <v>6.4814814814814099</v>
      </c>
      <c r="AU108" s="57">
        <v>95.370370370370395</v>
      </c>
      <c r="AV108" s="57">
        <v>96.296296296296205</v>
      </c>
      <c r="AW108" s="2">
        <v>27</v>
      </c>
      <c r="AX108" s="19">
        <v>71.052631578947299</v>
      </c>
      <c r="AY108" s="18">
        <v>0.92592592592581013</v>
      </c>
      <c r="AZ108" s="57">
        <v>56.603773584905703</v>
      </c>
      <c r="BA108" s="57">
        <v>67.857142857142904</v>
      </c>
      <c r="BB108" s="2">
        <v>28</v>
      </c>
      <c r="BC108" s="2">
        <v>100</v>
      </c>
      <c r="BD108" s="18">
        <v>11.253369272237201</v>
      </c>
      <c r="BE108" s="57">
        <v>83.193277310924401</v>
      </c>
      <c r="BF108" s="57">
        <v>61.290322580645203</v>
      </c>
      <c r="BG108" s="2">
        <v>31</v>
      </c>
      <c r="BH108" s="19">
        <v>61.290322580645103</v>
      </c>
      <c r="BI108" s="18">
        <v>-21.902954730279198</v>
      </c>
      <c r="BJ108" s="67">
        <v>3.0769230769230802</v>
      </c>
      <c r="BK108" s="67">
        <v>0</v>
      </c>
      <c r="BL108" s="2">
        <v>12</v>
      </c>
      <c r="BM108" s="19">
        <v>100</v>
      </c>
      <c r="BN108" s="18">
        <v>-3.0769230769230802</v>
      </c>
      <c r="BO108" s="19">
        <v>5.8252427184466002</v>
      </c>
      <c r="BP108" s="40">
        <v>3.4482758620689702</v>
      </c>
      <c r="BQ108" s="2">
        <v>58</v>
      </c>
      <c r="BR108" s="19">
        <v>98.305084745762699</v>
      </c>
      <c r="BS108" s="18">
        <v>-2.3769668563776301</v>
      </c>
      <c r="BT108" s="19">
        <v>12.8712871287129</v>
      </c>
      <c r="BU108" s="40">
        <v>17.307692307692299</v>
      </c>
      <c r="BV108" s="2">
        <v>52</v>
      </c>
      <c r="BW108" s="20">
        <v>88.135593220339004</v>
      </c>
      <c r="BX108" s="18">
        <v>4.436405178979399</v>
      </c>
      <c r="BY108" s="57">
        <v>12.5</v>
      </c>
      <c r="BZ108" s="2">
        <v>24</v>
      </c>
      <c r="CA108" s="19">
        <v>84.615384615384599</v>
      </c>
      <c r="CB108" s="57">
        <v>26.470588235294102</v>
      </c>
      <c r="CC108" s="57">
        <v>7.1428571428571397</v>
      </c>
      <c r="CD108" s="2">
        <v>14</v>
      </c>
      <c r="CE108" s="19">
        <v>78.571428571428498</v>
      </c>
      <c r="CF108" s="18">
        <v>-19.327731092436963</v>
      </c>
      <c r="CG108" s="57">
        <v>39.130434782608702</v>
      </c>
      <c r="CH108" s="2">
        <v>23</v>
      </c>
      <c r="CI108" s="19">
        <v>82.608695652173907</v>
      </c>
      <c r="CJ108" s="2">
        <v>11</v>
      </c>
      <c r="CK108" s="40">
        <v>11</v>
      </c>
      <c r="CL108" s="2">
        <v>55</v>
      </c>
      <c r="CM108" s="19">
        <v>100</v>
      </c>
      <c r="CN108" s="18">
        <v>0</v>
      </c>
      <c r="CO108" s="19">
        <v>17.8306878306878</v>
      </c>
      <c r="CP108" s="40">
        <v>15.1636363636364</v>
      </c>
      <c r="CQ108" s="2">
        <v>55</v>
      </c>
      <c r="CR108" s="19">
        <v>100</v>
      </c>
      <c r="CS108" s="18">
        <v>-2.6670514670514009</v>
      </c>
      <c r="CT108" s="56">
        <v>59.4</v>
      </c>
      <c r="CU108" s="56">
        <v>39.1</v>
      </c>
      <c r="CV108" s="56">
        <v>1.7</v>
      </c>
    </row>
    <row r="109" spans="1:100" x14ac:dyDescent="0.3">
      <c r="B109" s="4" t="s">
        <v>8</v>
      </c>
      <c r="C109" s="4">
        <v>84</v>
      </c>
      <c r="D109" s="5" t="s">
        <v>104</v>
      </c>
      <c r="E109" s="4" t="s">
        <v>325</v>
      </c>
      <c r="F109" s="4" t="s">
        <v>9</v>
      </c>
      <c r="G109" s="19">
        <v>10.029067844152451</v>
      </c>
      <c r="H109" s="62">
        <v>6.9855719804763794</v>
      </c>
      <c r="I109" s="62">
        <v>2.2509083151817322</v>
      </c>
      <c r="J109" s="62">
        <v>4.0156252682209015</v>
      </c>
      <c r="K109" s="62">
        <v>12.568597495555878</v>
      </c>
      <c r="L109" s="62">
        <v>15.275596082210541</v>
      </c>
      <c r="M109" s="2">
        <v>228</v>
      </c>
      <c r="N109" s="60">
        <v>179</v>
      </c>
      <c r="O109" s="18">
        <v>-49</v>
      </c>
      <c r="P109" s="19">
        <v>61.788617886178862</v>
      </c>
      <c r="Q109" s="39">
        <v>310</v>
      </c>
      <c r="R109" s="57">
        <v>57.741935483870968</v>
      </c>
      <c r="S109" s="18">
        <v>-4.0466824023078942</v>
      </c>
      <c r="T109" s="57">
        <v>75.438596491228097</v>
      </c>
      <c r="U109" s="57">
        <v>12.0967741935484</v>
      </c>
      <c r="V109" s="47">
        <v>124</v>
      </c>
      <c r="W109" s="48">
        <v>100</v>
      </c>
      <c r="X109" s="18">
        <v>-63.341822297679698</v>
      </c>
      <c r="Y109" s="57">
        <v>98.684210526315795</v>
      </c>
      <c r="Z109" s="57">
        <v>100</v>
      </c>
      <c r="AA109" s="47">
        <v>179</v>
      </c>
      <c r="AB109" s="47">
        <v>100</v>
      </c>
      <c r="AC109" s="18">
        <v>1.3157894736842053</v>
      </c>
      <c r="AD109" s="57">
        <v>99.441340782122893</v>
      </c>
      <c r="AE109" s="47">
        <v>179</v>
      </c>
      <c r="AF109" s="47">
        <v>100</v>
      </c>
      <c r="AG109" s="57">
        <v>6.6666666666666696</v>
      </c>
      <c r="AH109" s="47">
        <v>120</v>
      </c>
      <c r="AI109" s="48">
        <v>67.039106145251395</v>
      </c>
      <c r="AJ109" s="18">
        <v>5.3508771929824643</v>
      </c>
      <c r="AK109" s="57">
        <v>96.052631578947398</v>
      </c>
      <c r="AL109" s="57">
        <v>97.142857142857096</v>
      </c>
      <c r="AM109" s="2">
        <v>70</v>
      </c>
      <c r="AN109" s="19">
        <v>92.105263157894697</v>
      </c>
      <c r="AO109" s="18">
        <v>1.0902255639096978</v>
      </c>
      <c r="AP109" s="57">
        <v>97.368421052631604</v>
      </c>
      <c r="AQ109" s="57">
        <v>98.571428571428498</v>
      </c>
      <c r="AR109" s="2">
        <v>70</v>
      </c>
      <c r="AS109" s="19">
        <v>92.105263157894697</v>
      </c>
      <c r="AT109" s="18">
        <v>1.2030075187968947</v>
      </c>
      <c r="AU109" s="57">
        <v>97.368421052631604</v>
      </c>
      <c r="AV109" s="57">
        <v>98.571428571428498</v>
      </c>
      <c r="AW109" s="2">
        <v>70</v>
      </c>
      <c r="AX109" s="19">
        <v>92.105263157894697</v>
      </c>
      <c r="AY109" s="18">
        <v>1.2030075187968947</v>
      </c>
      <c r="AZ109" s="57">
        <v>98.529411764705898</v>
      </c>
      <c r="BA109" s="57">
        <v>90</v>
      </c>
      <c r="BB109" s="2">
        <v>70</v>
      </c>
      <c r="BC109" s="2">
        <v>100</v>
      </c>
      <c r="BD109" s="18">
        <v>-8.5294117647058982</v>
      </c>
      <c r="BE109" s="57">
        <v>96.153846153846203</v>
      </c>
      <c r="BF109" s="57">
        <v>94</v>
      </c>
      <c r="BG109" s="2">
        <v>100</v>
      </c>
      <c r="BH109" s="19">
        <v>94</v>
      </c>
      <c r="BI109" s="18">
        <v>-2.153846153846203</v>
      </c>
      <c r="BJ109" s="67">
        <v>75.342465753424705</v>
      </c>
      <c r="BK109" s="67">
        <v>76.470588235294102</v>
      </c>
      <c r="BL109" s="2">
        <v>51</v>
      </c>
      <c r="BM109" s="19">
        <v>100</v>
      </c>
      <c r="BN109" s="18">
        <v>1.1281224818693971</v>
      </c>
      <c r="BO109" s="19">
        <v>1.7621145374449301</v>
      </c>
      <c r="BP109" s="40">
        <v>4.4692737430167604</v>
      </c>
      <c r="BQ109" s="2">
        <v>179</v>
      </c>
      <c r="BR109" s="19">
        <v>100</v>
      </c>
      <c r="BS109" s="18">
        <v>2.7071592055718305</v>
      </c>
      <c r="BT109" s="19">
        <v>0.88105726872246704</v>
      </c>
      <c r="BU109" s="40">
        <v>2.2346368715083802</v>
      </c>
      <c r="BV109" s="2">
        <v>179</v>
      </c>
      <c r="BW109" s="20">
        <v>100</v>
      </c>
      <c r="BX109" s="18">
        <v>1.353579602785913</v>
      </c>
      <c r="BY109" s="57">
        <v>36.363636363636402</v>
      </c>
      <c r="BZ109" s="2">
        <v>66</v>
      </c>
      <c r="CA109" s="19">
        <v>47.826086956521699</v>
      </c>
      <c r="CB109" s="57">
        <v>45.161290322580598</v>
      </c>
      <c r="CC109" s="57">
        <v>24.2424242424242</v>
      </c>
      <c r="CD109" s="2">
        <v>33</v>
      </c>
      <c r="CE109" s="19">
        <v>60.606060606060602</v>
      </c>
      <c r="CF109" s="18">
        <v>-20.918866080156398</v>
      </c>
      <c r="CG109" s="57">
        <v>48.214285714285701</v>
      </c>
      <c r="CH109" s="2">
        <v>56</v>
      </c>
      <c r="CI109" s="19">
        <v>75</v>
      </c>
      <c r="CJ109" s="2">
        <v>12</v>
      </c>
      <c r="CK109" s="40">
        <v>11.5</v>
      </c>
      <c r="CL109" s="2">
        <v>170</v>
      </c>
      <c r="CM109" s="19">
        <v>100</v>
      </c>
      <c r="CN109" s="18">
        <v>-0.5</v>
      </c>
      <c r="CO109" s="19">
        <v>15.852534562212</v>
      </c>
      <c r="CP109" s="40">
        <v>16.076470588235299</v>
      </c>
      <c r="CQ109" s="2">
        <v>170</v>
      </c>
      <c r="CR109" s="19">
        <v>100</v>
      </c>
      <c r="CS109" s="18">
        <v>0.22393602602329921</v>
      </c>
      <c r="CT109" s="56">
        <v>28.5</v>
      </c>
      <c r="CU109" s="56">
        <v>71</v>
      </c>
      <c r="CV109" s="56">
        <v>0.6</v>
      </c>
    </row>
    <row r="110" spans="1:100" x14ac:dyDescent="0.3">
      <c r="B110" s="4" t="s">
        <v>8</v>
      </c>
      <c r="C110" s="4">
        <v>52</v>
      </c>
      <c r="D110" s="5" t="s">
        <v>69</v>
      </c>
      <c r="E110" s="4" t="s">
        <v>324</v>
      </c>
      <c r="F110" s="4" t="s">
        <v>9</v>
      </c>
      <c r="G110" s="19">
        <v>12.501817941665649</v>
      </c>
      <c r="H110" s="62">
        <v>6.3676998019218445</v>
      </c>
      <c r="I110" s="62">
        <v>2.4887381121516228</v>
      </c>
      <c r="J110" s="62">
        <v>4.2011965066194534</v>
      </c>
      <c r="K110" s="62">
        <v>12.327881902456284</v>
      </c>
      <c r="L110" s="62">
        <v>14.898741245269775</v>
      </c>
      <c r="M110" s="2">
        <v>74</v>
      </c>
      <c r="N110" s="60">
        <v>197</v>
      </c>
      <c r="O110" s="18">
        <v>123</v>
      </c>
      <c r="P110" s="19">
        <v>28.244274809160309</v>
      </c>
      <c r="Q110" s="39">
        <v>216</v>
      </c>
      <c r="R110" s="57">
        <v>91.203703703703709</v>
      </c>
      <c r="S110" s="18">
        <v>62.9594288945434</v>
      </c>
      <c r="T110" s="57">
        <v>60.8108108108108</v>
      </c>
      <c r="U110" s="57">
        <v>6</v>
      </c>
      <c r="V110" s="47">
        <v>150</v>
      </c>
      <c r="W110" s="48">
        <v>98.3783783783784</v>
      </c>
      <c r="X110" s="18">
        <v>-54.8108108108108</v>
      </c>
      <c r="Y110" s="57">
        <v>81.081081081081095</v>
      </c>
      <c r="Z110" s="57">
        <v>75.634517766497495</v>
      </c>
      <c r="AA110" s="47">
        <v>197</v>
      </c>
      <c r="AB110" s="47">
        <v>100</v>
      </c>
      <c r="AC110" s="18">
        <v>-5.4465633145835994</v>
      </c>
      <c r="AD110" s="57">
        <v>69.543147208121795</v>
      </c>
      <c r="AE110" s="47">
        <v>197</v>
      </c>
      <c r="AF110" s="47">
        <v>100</v>
      </c>
      <c r="AG110" s="57">
        <v>5.5555555555555598</v>
      </c>
      <c r="AH110" s="47">
        <v>144</v>
      </c>
      <c r="AI110" s="48">
        <v>71.065989847715699</v>
      </c>
      <c r="AJ110" s="18">
        <v>11.00211887013916</v>
      </c>
      <c r="AK110" s="57">
        <v>91.176470588235304</v>
      </c>
      <c r="AL110" s="57">
        <v>100</v>
      </c>
      <c r="AM110" s="2">
        <v>94</v>
      </c>
      <c r="AN110" s="19">
        <v>81.034482758620697</v>
      </c>
      <c r="AO110" s="18">
        <v>8.8235294117646959</v>
      </c>
      <c r="AP110" s="57">
        <v>91.176470588235304</v>
      </c>
      <c r="AQ110" s="57">
        <v>100</v>
      </c>
      <c r="AR110" s="2">
        <v>94</v>
      </c>
      <c r="AS110" s="19">
        <v>81.034482758620598</v>
      </c>
      <c r="AT110" s="18">
        <v>8.8235294117646959</v>
      </c>
      <c r="AU110" s="57">
        <v>100</v>
      </c>
      <c r="AV110" s="57">
        <v>100</v>
      </c>
      <c r="AW110" s="2">
        <v>94</v>
      </c>
      <c r="AX110" s="19">
        <v>81.034482758620598</v>
      </c>
      <c r="AY110" s="18">
        <v>0</v>
      </c>
      <c r="AZ110" s="57">
        <v>97.2222222222222</v>
      </c>
      <c r="BA110" s="57">
        <v>76.136363636363598</v>
      </c>
      <c r="BB110" s="2">
        <v>88</v>
      </c>
      <c r="BC110" s="2">
        <v>100</v>
      </c>
      <c r="BD110" s="18">
        <v>-21.085858585858603</v>
      </c>
      <c r="BE110" s="57">
        <v>81.818181818181799</v>
      </c>
      <c r="BF110" s="57">
        <v>76.576576576576599</v>
      </c>
      <c r="BG110" s="2">
        <v>111</v>
      </c>
      <c r="BH110" s="19">
        <v>76.5765765765765</v>
      </c>
      <c r="BI110" s="18">
        <v>-5.2416052416051997</v>
      </c>
      <c r="BJ110" s="67">
        <v>0</v>
      </c>
      <c r="BK110" s="67">
        <v>39.130434782608702</v>
      </c>
      <c r="BL110" s="2">
        <v>46</v>
      </c>
      <c r="BM110" s="19">
        <v>97.826086956521706</v>
      </c>
      <c r="BN110" s="18">
        <v>39.130434782608702</v>
      </c>
      <c r="BO110" s="19">
        <v>6.8493150684931496</v>
      </c>
      <c r="BP110" s="40">
        <v>5.1020408163265296</v>
      </c>
      <c r="BQ110" s="2">
        <v>196</v>
      </c>
      <c r="BR110" s="19">
        <v>99.492385786802004</v>
      </c>
      <c r="BS110" s="18">
        <v>-1.74727425216662</v>
      </c>
      <c r="BT110" s="19">
        <v>2.7027027027027</v>
      </c>
      <c r="BU110" s="40">
        <v>3.5532994923857899</v>
      </c>
      <c r="BV110" s="2">
        <v>197</v>
      </c>
      <c r="BW110" s="20">
        <v>100</v>
      </c>
      <c r="BX110" s="18">
        <v>0.85059678968308994</v>
      </c>
      <c r="BY110" s="57">
        <v>23.943661971830998</v>
      </c>
      <c r="BZ110" s="2">
        <v>71</v>
      </c>
      <c r="CA110" s="19">
        <v>47.826086956521699</v>
      </c>
      <c r="CB110" s="57">
        <v>11.764705882352899</v>
      </c>
      <c r="CC110" s="57">
        <v>20</v>
      </c>
      <c r="CD110" s="2">
        <v>30</v>
      </c>
      <c r="CE110" s="19">
        <v>53.3333333333333</v>
      </c>
      <c r="CF110" s="18">
        <v>8.2352941176471006</v>
      </c>
      <c r="CG110" s="57">
        <v>31.25</v>
      </c>
      <c r="CH110" s="2">
        <v>64</v>
      </c>
      <c r="CI110" s="19">
        <v>64.0625</v>
      </c>
      <c r="CJ110" s="2">
        <v>16</v>
      </c>
      <c r="CK110" s="40">
        <v>11</v>
      </c>
      <c r="CL110" s="2">
        <v>185</v>
      </c>
      <c r="CM110" s="19">
        <v>100</v>
      </c>
      <c r="CN110" s="18">
        <v>-5</v>
      </c>
      <c r="CO110" s="19">
        <v>21.253968253968299</v>
      </c>
      <c r="CP110" s="40">
        <v>16.286486486486499</v>
      </c>
      <c r="CQ110" s="2">
        <v>185</v>
      </c>
      <c r="CR110" s="19">
        <v>100</v>
      </c>
      <c r="CS110" s="18">
        <v>-4.9674817674818001</v>
      </c>
      <c r="CT110" s="56">
        <v>56.8</v>
      </c>
      <c r="CU110" s="56">
        <v>42.599999999999902</v>
      </c>
      <c r="CV110" s="56">
        <v>0.5</v>
      </c>
    </row>
    <row r="111" spans="1:100" x14ac:dyDescent="0.3">
      <c r="A111" s="14"/>
      <c r="B111" s="74"/>
      <c r="C111" s="74"/>
      <c r="D111" s="74"/>
      <c r="E111" s="74"/>
      <c r="F111" s="74" t="s">
        <v>11</v>
      </c>
      <c r="G111" s="26"/>
      <c r="H111" s="63"/>
      <c r="I111" s="63"/>
      <c r="J111" s="63"/>
      <c r="K111" s="63"/>
      <c r="L111" s="63"/>
      <c r="M111" s="27"/>
      <c r="N111" s="61">
        <v>767</v>
      </c>
      <c r="O111" s="27"/>
      <c r="P111" s="26"/>
      <c r="Q111" s="27"/>
      <c r="R111" s="58"/>
      <c r="S111" s="27"/>
      <c r="T111" s="58"/>
      <c r="U111" s="58">
        <v>18.461193864178941</v>
      </c>
      <c r="V111" s="27">
        <v>566</v>
      </c>
      <c r="W111" s="26">
        <v>97.711382984604327</v>
      </c>
      <c r="X111" s="27"/>
      <c r="Y111" s="58"/>
      <c r="Z111" s="58">
        <v>91.807823955911019</v>
      </c>
      <c r="AA111" s="27">
        <v>767</v>
      </c>
      <c r="AB111" s="27">
        <v>100</v>
      </c>
      <c r="AC111" s="27"/>
      <c r="AD111" s="58">
        <v>81.0965372640986</v>
      </c>
      <c r="AE111" s="27"/>
      <c r="AF111" s="27">
        <v>100</v>
      </c>
      <c r="AG111" s="58">
        <v>9.1253459032578945</v>
      </c>
      <c r="AH111" s="27">
        <v>547</v>
      </c>
      <c r="AI111" s="26">
        <v>67.854521537729511</v>
      </c>
      <c r="AJ111" s="27"/>
      <c r="AK111" s="58"/>
      <c r="AL111" s="58">
        <v>88.948831985624437</v>
      </c>
      <c r="AM111" s="27">
        <v>448</v>
      </c>
      <c r="AN111" s="26">
        <v>89.011186938060817</v>
      </c>
      <c r="AO111" s="27"/>
      <c r="AP111" s="58"/>
      <c r="AQ111" s="58">
        <v>99.044070080862511</v>
      </c>
      <c r="AR111" s="27">
        <v>448</v>
      </c>
      <c r="AS111" s="26">
        <v>89.01118693806076</v>
      </c>
      <c r="AT111" s="27"/>
      <c r="AU111" s="58"/>
      <c r="AV111" s="58">
        <v>89.904761904761884</v>
      </c>
      <c r="AW111" s="27">
        <v>448</v>
      </c>
      <c r="AX111" s="26">
        <v>89.01118693806076</v>
      </c>
      <c r="AY111" s="27"/>
      <c r="AZ111" s="58"/>
      <c r="BA111" s="58">
        <v>89.390838045883058</v>
      </c>
      <c r="BB111" s="27">
        <v>431</v>
      </c>
      <c r="BC111" s="27">
        <v>100</v>
      </c>
      <c r="BD111" s="27"/>
      <c r="BE111" s="58"/>
      <c r="BF111" s="58">
        <v>89.786115864511117</v>
      </c>
      <c r="BG111" s="27">
        <v>420</v>
      </c>
      <c r="BH111" s="26">
        <v>89.786115864511061</v>
      </c>
      <c r="BI111" s="27"/>
      <c r="BJ111" s="66"/>
      <c r="BK111" s="66">
        <v>45.233826638477808</v>
      </c>
      <c r="BL111" s="27">
        <v>207</v>
      </c>
      <c r="BM111" s="26">
        <v>90.989429175475649</v>
      </c>
      <c r="BN111" s="27"/>
      <c r="BO111" s="26"/>
      <c r="BP111" s="26">
        <v>5.57002708425569</v>
      </c>
      <c r="BQ111" s="27">
        <v>756</v>
      </c>
      <c r="BR111" s="26">
        <v>98.968546403361728</v>
      </c>
      <c r="BS111" s="27"/>
      <c r="BT111" s="26"/>
      <c r="BU111" s="26">
        <v>2.9544380047474474</v>
      </c>
      <c r="BV111" s="27">
        <v>756</v>
      </c>
      <c r="BW111" s="28">
        <v>98.968546403361728</v>
      </c>
      <c r="BX111" s="27"/>
      <c r="BY111" s="58">
        <v>22.18529287399674</v>
      </c>
      <c r="BZ111" s="27">
        <v>329</v>
      </c>
      <c r="CA111" s="26">
        <v>63.304531381930737</v>
      </c>
      <c r="CB111" s="58"/>
      <c r="CC111" s="58">
        <v>15.334883419552487</v>
      </c>
      <c r="CD111" s="27">
        <v>172</v>
      </c>
      <c r="CE111" s="26">
        <v>60.239489827747477</v>
      </c>
      <c r="CF111" s="27"/>
      <c r="CG111" s="58">
        <v>35.403008412296359</v>
      </c>
      <c r="CH111" s="27">
        <v>303</v>
      </c>
      <c r="CI111" s="26">
        <v>68.329549363605054</v>
      </c>
      <c r="CJ111" s="27"/>
      <c r="CK111" s="26">
        <v>10.8</v>
      </c>
      <c r="CL111" s="27">
        <v>692</v>
      </c>
      <c r="CM111" s="26">
        <v>100</v>
      </c>
      <c r="CN111" s="27"/>
      <c r="CO111" s="26"/>
      <c r="CP111" s="26">
        <v>15.93176356470644</v>
      </c>
      <c r="CQ111" s="27">
        <v>692</v>
      </c>
      <c r="CR111" s="26">
        <v>100</v>
      </c>
      <c r="CS111" s="27"/>
      <c r="CT111" s="26">
        <v>55.07999999999997</v>
      </c>
      <c r="CU111" s="26">
        <v>44.440000000000005</v>
      </c>
      <c r="CV111" s="26">
        <v>0.44000000000000006</v>
      </c>
    </row>
    <row r="112" spans="1:100" x14ac:dyDescent="0.3">
      <c r="B112" s="4" t="s">
        <v>2</v>
      </c>
      <c r="C112" s="4">
        <v>128</v>
      </c>
      <c r="D112" s="5" t="s">
        <v>154</v>
      </c>
      <c r="E112" s="4" t="s">
        <v>311</v>
      </c>
      <c r="F112" s="4" t="s">
        <v>11</v>
      </c>
      <c r="G112" s="19">
        <v>6.3431695103645325</v>
      </c>
      <c r="H112" s="62">
        <v>5.9109371155500412</v>
      </c>
      <c r="I112" s="62">
        <v>2.3972444236278534</v>
      </c>
      <c r="J112" s="62">
        <v>4.1814751923084259</v>
      </c>
      <c r="K112" s="62">
        <v>12.36816942691803</v>
      </c>
      <c r="L112" s="62">
        <v>14.962422847747803</v>
      </c>
      <c r="M112" s="2">
        <v>251</v>
      </c>
      <c r="N112" s="60">
        <v>193</v>
      </c>
      <c r="O112" s="18">
        <v>-58</v>
      </c>
      <c r="P112" s="19">
        <v>97.665369649805442</v>
      </c>
      <c r="Q112" s="39">
        <v>189</v>
      </c>
      <c r="R112" s="57">
        <v>100</v>
      </c>
      <c r="S112" s="18">
        <v>2.3346303501945584</v>
      </c>
      <c r="T112" s="57">
        <v>53.386454183266899</v>
      </c>
      <c r="U112" s="57">
        <v>8.2089552238806007</v>
      </c>
      <c r="V112" s="47">
        <v>134</v>
      </c>
      <c r="W112" s="48">
        <v>98.3333333333333</v>
      </c>
      <c r="X112" s="18">
        <v>-45.177498959386298</v>
      </c>
      <c r="Y112" s="57">
        <v>96.812749003984095</v>
      </c>
      <c r="Z112" s="57">
        <v>95.336787564766794</v>
      </c>
      <c r="AA112" s="47">
        <v>193</v>
      </c>
      <c r="AB112" s="47">
        <v>100</v>
      </c>
      <c r="AC112" s="18">
        <v>-1.4759614392173006</v>
      </c>
      <c r="AD112" s="57">
        <v>89.6373056994818</v>
      </c>
      <c r="AE112" s="47">
        <v>193</v>
      </c>
      <c r="AF112" s="47">
        <v>100</v>
      </c>
      <c r="AG112" s="57">
        <v>9.77443609022556</v>
      </c>
      <c r="AH112" s="47">
        <v>133</v>
      </c>
      <c r="AI112" s="48">
        <v>67.357512953367802</v>
      </c>
      <c r="AJ112" s="18">
        <v>11.250397529442861</v>
      </c>
      <c r="AK112" s="57">
        <v>100</v>
      </c>
      <c r="AL112" s="57">
        <v>99.107142857142904</v>
      </c>
      <c r="AM112" s="2">
        <v>112</v>
      </c>
      <c r="AN112" s="19">
        <v>88.188976377952798</v>
      </c>
      <c r="AO112" s="18">
        <v>-0.89285714285709616</v>
      </c>
      <c r="AP112" s="57">
        <v>100</v>
      </c>
      <c r="AQ112" s="57">
        <v>99.107142857142804</v>
      </c>
      <c r="AR112" s="2">
        <v>112</v>
      </c>
      <c r="AS112" s="19">
        <v>88.188976377952699</v>
      </c>
      <c r="AT112" s="18">
        <v>-0.89285714285719564</v>
      </c>
      <c r="AU112" s="57">
        <v>100</v>
      </c>
      <c r="AV112" s="57">
        <v>100</v>
      </c>
      <c r="AW112" s="2">
        <v>112</v>
      </c>
      <c r="AX112" s="19">
        <v>88.188976377952699</v>
      </c>
      <c r="AY112" s="18">
        <v>0</v>
      </c>
      <c r="AZ112" s="57">
        <v>86.861313868613095</v>
      </c>
      <c r="BA112" s="57">
        <v>78.703703703703695</v>
      </c>
      <c r="BB112" s="2">
        <v>108</v>
      </c>
      <c r="BC112" s="2">
        <v>100</v>
      </c>
      <c r="BD112" s="18">
        <v>-8.1576101649093999</v>
      </c>
      <c r="BE112" s="57">
        <v>90.769230769230802</v>
      </c>
      <c r="BF112" s="57">
        <v>81.914893617021306</v>
      </c>
      <c r="BG112" s="2">
        <v>94</v>
      </c>
      <c r="BH112" s="19">
        <v>81.914893617021207</v>
      </c>
      <c r="BI112" s="18">
        <v>-8.8543371522094958</v>
      </c>
      <c r="BJ112" s="67">
        <v>21.052631578947398</v>
      </c>
      <c r="BK112" s="67">
        <v>9.0909090909090899</v>
      </c>
      <c r="BL112" s="2">
        <v>44</v>
      </c>
      <c r="BM112" s="19">
        <v>68.181818181818102</v>
      </c>
      <c r="BN112" s="18">
        <v>-11.961722488038308</v>
      </c>
      <c r="BO112" s="19">
        <v>4.7808764940239001</v>
      </c>
      <c r="BP112" s="40">
        <v>6.25</v>
      </c>
      <c r="BQ112" s="2">
        <v>192</v>
      </c>
      <c r="BR112" s="19">
        <v>99.481865284974106</v>
      </c>
      <c r="BS112" s="18">
        <v>1.4691235059760999</v>
      </c>
      <c r="BT112" s="19">
        <v>2.8</v>
      </c>
      <c r="BU112" s="40">
        <v>1.5625</v>
      </c>
      <c r="BV112" s="2">
        <v>192</v>
      </c>
      <c r="BW112" s="20">
        <v>99.481865284974106</v>
      </c>
      <c r="BX112" s="18">
        <v>-1.2374999999999998</v>
      </c>
      <c r="BY112" s="57">
        <v>23.529411764705898</v>
      </c>
      <c r="BZ112" s="2">
        <v>85</v>
      </c>
      <c r="CA112" s="19">
        <v>67.647058823529406</v>
      </c>
      <c r="CB112" s="57">
        <v>18.867924528301899</v>
      </c>
      <c r="CC112" s="57">
        <v>20.930232558139501</v>
      </c>
      <c r="CD112" s="2">
        <v>43</v>
      </c>
      <c r="CE112" s="19">
        <v>67.441860465116207</v>
      </c>
      <c r="CF112" s="18">
        <v>2.0623080298376024</v>
      </c>
      <c r="CG112" s="57">
        <v>34.210526315789501</v>
      </c>
      <c r="CH112" s="2">
        <v>76</v>
      </c>
      <c r="CI112" s="19">
        <v>67.105263157894697</v>
      </c>
      <c r="CJ112" s="2">
        <v>11</v>
      </c>
      <c r="CK112" s="40">
        <v>11</v>
      </c>
      <c r="CL112" s="2">
        <v>182</v>
      </c>
      <c r="CM112" s="19">
        <v>100</v>
      </c>
      <c r="CN112" s="18">
        <v>0</v>
      </c>
      <c r="CO112" s="19">
        <v>16.090128755364798</v>
      </c>
      <c r="CP112" s="40">
        <v>14.6868131868132</v>
      </c>
      <c r="CQ112" s="2">
        <v>182</v>
      </c>
      <c r="CR112" s="19">
        <v>100</v>
      </c>
      <c r="CS112" s="18">
        <v>-1.4033155685515979</v>
      </c>
      <c r="CT112" s="56">
        <v>66.8</v>
      </c>
      <c r="CU112" s="56">
        <v>33.200000000000003</v>
      </c>
      <c r="CV112" s="56">
        <v>0</v>
      </c>
    </row>
    <row r="113" spans="1:100" x14ac:dyDescent="0.3">
      <c r="B113" s="4" t="s">
        <v>2</v>
      </c>
      <c r="C113" s="4">
        <v>178</v>
      </c>
      <c r="D113" s="5" t="s">
        <v>202</v>
      </c>
      <c r="E113" s="4" t="s">
        <v>313</v>
      </c>
      <c r="F113" s="4" t="s">
        <v>11</v>
      </c>
      <c r="G113" s="19">
        <v>8.0116637051105499</v>
      </c>
      <c r="H113" s="62">
        <v>6.4393170177936554</v>
      </c>
      <c r="I113" s="62">
        <v>0.43351398780941963</v>
      </c>
      <c r="J113" s="62">
        <v>2.624974399805069</v>
      </c>
      <c r="K113" s="62">
        <v>14.29147869348526</v>
      </c>
      <c r="L113" s="62">
        <v>18.026818335056305</v>
      </c>
      <c r="M113" s="2">
        <v>97</v>
      </c>
      <c r="N113" s="60">
        <v>101</v>
      </c>
      <c r="O113" s="18">
        <v>4</v>
      </c>
      <c r="P113" s="19">
        <v>96.039603960396036</v>
      </c>
      <c r="Q113" s="39">
        <v>96</v>
      </c>
      <c r="R113" s="57">
        <v>100</v>
      </c>
      <c r="S113" s="18">
        <v>3.9603960396039639</v>
      </c>
      <c r="T113" s="57">
        <v>56.701030927834999</v>
      </c>
      <c r="U113" s="57">
        <v>38.461538461538503</v>
      </c>
      <c r="V113" s="47">
        <v>78</v>
      </c>
      <c r="W113" s="48">
        <v>96.875</v>
      </c>
      <c r="X113" s="18">
        <v>-18.239492466296497</v>
      </c>
      <c r="Y113" s="57">
        <v>100</v>
      </c>
      <c r="Z113" s="57">
        <v>99.009900990098998</v>
      </c>
      <c r="AA113" s="47">
        <v>101</v>
      </c>
      <c r="AB113" s="47">
        <v>100</v>
      </c>
      <c r="AC113" s="18">
        <v>-0.99009900990100164</v>
      </c>
      <c r="AD113" s="57">
        <v>96.039603960395993</v>
      </c>
      <c r="AE113" s="47">
        <v>101</v>
      </c>
      <c r="AF113" s="47">
        <v>100</v>
      </c>
      <c r="AG113" s="57">
        <v>8</v>
      </c>
      <c r="AH113" s="47">
        <v>75</v>
      </c>
      <c r="AI113" s="48">
        <v>73.267326732673197</v>
      </c>
      <c r="AJ113" s="18">
        <v>8.9900990099010016</v>
      </c>
      <c r="AK113" s="57">
        <v>71.186440677966104</v>
      </c>
      <c r="AL113" s="57">
        <v>57.142857142857103</v>
      </c>
      <c r="AM113" s="2">
        <v>63</v>
      </c>
      <c r="AN113" s="19">
        <v>96.923076923076906</v>
      </c>
      <c r="AO113" s="18">
        <v>-14.043583535109001</v>
      </c>
      <c r="AP113" s="57">
        <v>100</v>
      </c>
      <c r="AQ113" s="57">
        <v>100</v>
      </c>
      <c r="AR113" s="2">
        <v>63</v>
      </c>
      <c r="AS113" s="19">
        <v>96.923076923076906</v>
      </c>
      <c r="AT113" s="18">
        <v>0</v>
      </c>
      <c r="AU113" s="57">
        <v>71.186440677966104</v>
      </c>
      <c r="AV113" s="57">
        <v>57.142857142857103</v>
      </c>
      <c r="AW113" s="2">
        <v>63</v>
      </c>
      <c r="AX113" s="19">
        <v>96.923076923076906</v>
      </c>
      <c r="AY113" s="18">
        <v>-14.043583535109001</v>
      </c>
      <c r="AZ113" s="57">
        <v>94.915254237288096</v>
      </c>
      <c r="BA113" s="57">
        <v>96.721311475409806</v>
      </c>
      <c r="BB113" s="2">
        <v>61</v>
      </c>
      <c r="BC113" s="2">
        <v>100</v>
      </c>
      <c r="BD113" s="18">
        <v>1.8060572381217099</v>
      </c>
      <c r="BE113" s="57">
        <v>100</v>
      </c>
      <c r="BF113" s="57">
        <v>98.550724637681199</v>
      </c>
      <c r="BG113" s="2">
        <v>69</v>
      </c>
      <c r="BH113" s="19">
        <v>98.5507246376811</v>
      </c>
      <c r="BI113" s="18">
        <v>-1.4492753623188008</v>
      </c>
      <c r="BJ113" s="67">
        <v>50</v>
      </c>
      <c r="BK113" s="67">
        <v>67.441860465116307</v>
      </c>
      <c r="BL113" s="2">
        <v>43</v>
      </c>
      <c r="BM113" s="19">
        <v>97.674418604651095</v>
      </c>
      <c r="BN113" s="18">
        <v>17.441860465116307</v>
      </c>
      <c r="BO113" s="19">
        <v>3.0927835051546402</v>
      </c>
      <c r="BP113" s="40">
        <v>5.9405940594059397</v>
      </c>
      <c r="BQ113" s="2">
        <v>101</v>
      </c>
      <c r="BR113" s="19">
        <v>100</v>
      </c>
      <c r="BS113" s="18">
        <v>2.8478105542512995</v>
      </c>
      <c r="BT113" s="19">
        <v>5.1546391752577296</v>
      </c>
      <c r="BU113" s="40">
        <v>6.9306930693069297</v>
      </c>
      <c r="BV113" s="2">
        <v>101</v>
      </c>
      <c r="BW113" s="20">
        <v>100</v>
      </c>
      <c r="BX113" s="18">
        <v>1.7760538940492001</v>
      </c>
      <c r="BY113" s="57">
        <v>31.25</v>
      </c>
      <c r="BZ113" s="2">
        <v>48</v>
      </c>
      <c r="CA113" s="19">
        <v>68.421052631578902</v>
      </c>
      <c r="CB113" s="57">
        <v>8.3333333333333304</v>
      </c>
      <c r="CC113" s="57">
        <v>21.739130434782599</v>
      </c>
      <c r="CD113" s="2">
        <v>23</v>
      </c>
      <c r="CE113" s="19">
        <v>60.869565217391298</v>
      </c>
      <c r="CF113" s="18">
        <v>13.405797101449268</v>
      </c>
      <c r="CG113" s="57">
        <v>40.909090909090899</v>
      </c>
      <c r="CH113" s="2">
        <v>44</v>
      </c>
      <c r="CI113" s="19">
        <v>75</v>
      </c>
      <c r="CJ113" s="2">
        <v>9</v>
      </c>
      <c r="CK113" s="40">
        <v>10</v>
      </c>
      <c r="CL113" s="2">
        <v>94</v>
      </c>
      <c r="CM113" s="19">
        <v>100</v>
      </c>
      <c r="CN113" s="18">
        <v>1</v>
      </c>
      <c r="CO113" s="19">
        <v>16.197674418604699</v>
      </c>
      <c r="CP113" s="40">
        <v>14.2765957446809</v>
      </c>
      <c r="CQ113" s="2">
        <v>94</v>
      </c>
      <c r="CR113" s="19">
        <v>100</v>
      </c>
      <c r="CS113" s="18">
        <v>-1.9210786739237982</v>
      </c>
      <c r="CT113" s="56">
        <v>58.4</v>
      </c>
      <c r="CU113" s="56">
        <v>41.6</v>
      </c>
      <c r="CV113" s="56">
        <v>0</v>
      </c>
    </row>
    <row r="114" spans="1:100" x14ac:dyDescent="0.3">
      <c r="B114" s="4" t="s">
        <v>2</v>
      </c>
      <c r="C114" s="4">
        <v>9</v>
      </c>
      <c r="D114" s="5" t="s">
        <v>10</v>
      </c>
      <c r="E114" s="4" t="s">
        <v>315</v>
      </c>
      <c r="F114" s="4" t="s">
        <v>11</v>
      </c>
      <c r="G114" s="19">
        <v>9.2418111860752106</v>
      </c>
      <c r="H114" s="62">
        <v>10.481420904397964</v>
      </c>
      <c r="I114" s="62">
        <v>3.0151678249239922</v>
      </c>
      <c r="J114" s="62">
        <v>4.6241480857133865</v>
      </c>
      <c r="K114" s="62">
        <v>11.820407211780548</v>
      </c>
      <c r="L114" s="62">
        <v>14.064785838127136</v>
      </c>
      <c r="M114" s="2">
        <v>260</v>
      </c>
      <c r="N114" s="60">
        <v>248</v>
      </c>
      <c r="O114" s="18">
        <v>-12</v>
      </c>
      <c r="P114" s="19">
        <v>95.238095238095227</v>
      </c>
      <c r="Q114" s="39">
        <v>210</v>
      </c>
      <c r="R114" s="57">
        <v>100</v>
      </c>
      <c r="S114" s="18">
        <v>4.7619047619047734</v>
      </c>
      <c r="T114" s="57">
        <v>48.461538461538503</v>
      </c>
      <c r="U114" s="57">
        <v>14.646464646464599</v>
      </c>
      <c r="V114" s="47">
        <v>198</v>
      </c>
      <c r="W114" s="48">
        <v>97.435897435897402</v>
      </c>
      <c r="X114" s="18">
        <v>-33.815073815073902</v>
      </c>
      <c r="Y114" s="57">
        <v>88.461538461538495</v>
      </c>
      <c r="Z114" s="57">
        <v>91.5322580645161</v>
      </c>
      <c r="AA114" s="47">
        <v>248</v>
      </c>
      <c r="AB114" s="47">
        <v>100</v>
      </c>
      <c r="AC114" s="18">
        <v>3.0707196029776043</v>
      </c>
      <c r="AD114" s="57">
        <v>81.854838709677395</v>
      </c>
      <c r="AE114" s="47">
        <v>248</v>
      </c>
      <c r="AF114" s="47">
        <v>100</v>
      </c>
      <c r="AG114" s="57">
        <v>7.6502732240437199</v>
      </c>
      <c r="AH114" s="47">
        <v>183</v>
      </c>
      <c r="AI114" s="48">
        <v>69.354838709677395</v>
      </c>
      <c r="AJ114" s="18">
        <v>4.5795536210661156</v>
      </c>
      <c r="AK114" s="57">
        <v>98.507462686567195</v>
      </c>
      <c r="AL114" s="57">
        <v>94.6666666666667</v>
      </c>
      <c r="AM114" s="2">
        <v>150</v>
      </c>
      <c r="AN114" s="19">
        <v>87.209302325581405</v>
      </c>
      <c r="AO114" s="18">
        <v>-3.8407960199004947</v>
      </c>
      <c r="AP114" s="57">
        <v>98.507462686567195</v>
      </c>
      <c r="AQ114" s="57">
        <v>98</v>
      </c>
      <c r="AR114" s="2">
        <v>150</v>
      </c>
      <c r="AS114" s="19">
        <v>87.209302325581305</v>
      </c>
      <c r="AT114" s="18">
        <v>-0.50746268656719451</v>
      </c>
      <c r="AU114" s="57">
        <v>100</v>
      </c>
      <c r="AV114" s="57">
        <v>96.6666666666666</v>
      </c>
      <c r="AW114" s="2">
        <v>150</v>
      </c>
      <c r="AX114" s="19">
        <v>87.209302325581305</v>
      </c>
      <c r="AY114" s="18">
        <v>-3.3333333333333997</v>
      </c>
      <c r="AZ114" s="57">
        <v>97.692307692307693</v>
      </c>
      <c r="BA114" s="57">
        <v>92.957746478873204</v>
      </c>
      <c r="BB114" s="2">
        <v>142</v>
      </c>
      <c r="BC114" s="2">
        <v>100</v>
      </c>
      <c r="BD114" s="18">
        <v>-4.734561213434489</v>
      </c>
      <c r="BE114" s="57">
        <v>97.101449275362299</v>
      </c>
      <c r="BF114" s="57">
        <v>82.258064516128997</v>
      </c>
      <c r="BG114" s="2">
        <v>124</v>
      </c>
      <c r="BH114" s="19">
        <v>82.258064516128997</v>
      </c>
      <c r="BI114" s="18">
        <v>-14.843384759233302</v>
      </c>
      <c r="BJ114" s="67">
        <v>5.3333333333333304</v>
      </c>
      <c r="BK114" s="67">
        <v>3.6363636363636398</v>
      </c>
      <c r="BL114" s="2">
        <v>55</v>
      </c>
      <c r="BM114" s="19">
        <v>89.090909090909093</v>
      </c>
      <c r="BN114" s="18">
        <v>-1.6969696969696906</v>
      </c>
      <c r="BO114" s="19">
        <v>3.1007751937984498</v>
      </c>
      <c r="BP114" s="40">
        <v>7.94979079497908</v>
      </c>
      <c r="BQ114" s="2">
        <v>239</v>
      </c>
      <c r="BR114" s="19">
        <v>96.370967741935502</v>
      </c>
      <c r="BS114" s="18">
        <v>4.8490156011806302</v>
      </c>
      <c r="BT114" s="19">
        <v>2.7027027027027</v>
      </c>
      <c r="BU114" s="40">
        <v>0.836820083682008</v>
      </c>
      <c r="BV114" s="2">
        <v>239</v>
      </c>
      <c r="BW114" s="20">
        <v>96.370967741935502</v>
      </c>
      <c r="BX114" s="18">
        <v>-1.8658826190206921</v>
      </c>
      <c r="BY114" s="57">
        <v>12.037037037037001</v>
      </c>
      <c r="BZ114" s="2">
        <v>108</v>
      </c>
      <c r="CA114" s="19">
        <v>65.454545454545396</v>
      </c>
      <c r="CB114" s="57">
        <v>23.529411764705898</v>
      </c>
      <c r="CC114" s="57">
        <v>11.4754098360656</v>
      </c>
      <c r="CD114" s="2">
        <v>61</v>
      </c>
      <c r="CE114" s="19">
        <v>65.573770491803202</v>
      </c>
      <c r="CF114" s="18">
        <v>-12.054001928640298</v>
      </c>
      <c r="CG114" s="57">
        <v>27.4509803921569</v>
      </c>
      <c r="CH114" s="2">
        <v>102</v>
      </c>
      <c r="CI114" s="19">
        <v>61.764705882352899</v>
      </c>
      <c r="CJ114" s="2">
        <v>13</v>
      </c>
      <c r="CK114" s="40">
        <v>12</v>
      </c>
      <c r="CL114" s="2">
        <v>216</v>
      </c>
      <c r="CM114" s="19">
        <v>100</v>
      </c>
      <c r="CN114" s="18">
        <v>-1</v>
      </c>
      <c r="CO114" s="19">
        <v>21.5702127659574</v>
      </c>
      <c r="CP114" s="40">
        <v>20.018518518518501</v>
      </c>
      <c r="CQ114" s="2">
        <v>216</v>
      </c>
      <c r="CR114" s="19">
        <v>100</v>
      </c>
      <c r="CS114" s="18">
        <v>-1.5516942474388991</v>
      </c>
      <c r="CT114" s="56">
        <v>64.599999999999994</v>
      </c>
      <c r="CU114" s="56">
        <v>35</v>
      </c>
      <c r="CV114" s="56">
        <v>0.4</v>
      </c>
    </row>
    <row r="115" spans="1:100" x14ac:dyDescent="0.3">
      <c r="B115" s="4" t="s">
        <v>2</v>
      </c>
      <c r="C115" s="4">
        <v>177</v>
      </c>
      <c r="D115" s="5" t="s">
        <v>201</v>
      </c>
      <c r="E115" s="4" t="s">
        <v>313</v>
      </c>
      <c r="F115" s="4" t="s">
        <v>11</v>
      </c>
      <c r="G115" s="19">
        <v>10.510949045419693</v>
      </c>
      <c r="H115" s="62">
        <v>12.54548579454422</v>
      </c>
      <c r="I115" s="62">
        <v>1.1587652377784252</v>
      </c>
      <c r="J115" s="62">
        <v>3.2454106956720352</v>
      </c>
      <c r="K115" s="62">
        <v>13.499683141708374</v>
      </c>
      <c r="L115" s="62">
        <v>16.845308244228363</v>
      </c>
      <c r="M115" s="2">
        <v>171</v>
      </c>
      <c r="N115" s="60">
        <v>126</v>
      </c>
      <c r="O115" s="18">
        <v>-45</v>
      </c>
      <c r="P115" s="19">
        <v>97.159090909090907</v>
      </c>
      <c r="Q115" s="39">
        <v>153</v>
      </c>
      <c r="R115" s="57">
        <v>82.35294117647058</v>
      </c>
      <c r="S115" s="18">
        <v>-14.806149732620327</v>
      </c>
      <c r="T115" s="57">
        <v>57.894736842105303</v>
      </c>
      <c r="U115" s="57">
        <v>10.989010989011</v>
      </c>
      <c r="V115" s="47">
        <v>91</v>
      </c>
      <c r="W115" s="48">
        <v>99.173553719008297</v>
      </c>
      <c r="X115" s="18">
        <v>-46.905725853094303</v>
      </c>
      <c r="Y115" s="57">
        <v>97.660818713450297</v>
      </c>
      <c r="Z115" s="57">
        <v>87.301587301587304</v>
      </c>
      <c r="AA115" s="47">
        <v>126</v>
      </c>
      <c r="AB115" s="47">
        <v>100</v>
      </c>
      <c r="AC115" s="18">
        <v>-10.359231411862993</v>
      </c>
      <c r="AD115" s="57">
        <v>79.365079365079296</v>
      </c>
      <c r="AE115" s="47">
        <v>126</v>
      </c>
      <c r="AF115" s="47">
        <v>100</v>
      </c>
      <c r="AG115" s="57">
        <v>11.1111111111111</v>
      </c>
      <c r="AH115" s="47">
        <v>90</v>
      </c>
      <c r="AI115" s="48">
        <v>66.6666666666666</v>
      </c>
      <c r="AJ115" s="18">
        <v>21.470342522974093</v>
      </c>
      <c r="AK115" s="57">
        <v>97.058823529411796</v>
      </c>
      <c r="AL115" s="57">
        <v>95.714285714285694</v>
      </c>
      <c r="AM115" s="2">
        <v>70</v>
      </c>
      <c r="AN115" s="19">
        <v>88.607594936708907</v>
      </c>
      <c r="AO115" s="18">
        <v>-1.3445378151261025</v>
      </c>
      <c r="AP115" s="57">
        <v>100</v>
      </c>
      <c r="AQ115" s="57">
        <v>100</v>
      </c>
      <c r="AR115" s="2">
        <v>70</v>
      </c>
      <c r="AS115" s="19">
        <v>88.607594936708793</v>
      </c>
      <c r="AT115" s="18">
        <v>0</v>
      </c>
      <c r="AU115" s="57">
        <v>97.058823529411796</v>
      </c>
      <c r="AV115" s="57">
        <v>95.714285714285694</v>
      </c>
      <c r="AW115" s="2">
        <v>70</v>
      </c>
      <c r="AX115" s="19">
        <v>88.607594936708793</v>
      </c>
      <c r="AY115" s="18">
        <v>-1.3445378151261025</v>
      </c>
      <c r="AZ115" s="57">
        <v>95.3125</v>
      </c>
      <c r="BA115" s="57">
        <v>98.571428571428598</v>
      </c>
      <c r="BB115" s="2">
        <v>70</v>
      </c>
      <c r="BC115" s="2">
        <v>100</v>
      </c>
      <c r="BD115" s="18">
        <v>3.2589285714285978</v>
      </c>
      <c r="BE115" s="57">
        <v>92.079207920792101</v>
      </c>
      <c r="BF115" s="57">
        <v>86.2068965517241</v>
      </c>
      <c r="BG115" s="2">
        <v>87</v>
      </c>
      <c r="BH115" s="19">
        <v>86.2068965517241</v>
      </c>
      <c r="BI115" s="18">
        <v>-5.8723113690680009</v>
      </c>
      <c r="BJ115" s="67">
        <v>27.272727272727298</v>
      </c>
      <c r="BK115" s="67">
        <v>50</v>
      </c>
      <c r="BL115" s="2">
        <v>40</v>
      </c>
      <c r="BM115" s="19">
        <v>100</v>
      </c>
      <c r="BN115" s="18">
        <v>22.727272727272702</v>
      </c>
      <c r="BO115" s="19">
        <v>2.9239766081871301</v>
      </c>
      <c r="BP115" s="40">
        <v>1.5873015873015901</v>
      </c>
      <c r="BQ115" s="2">
        <v>126</v>
      </c>
      <c r="BR115" s="19">
        <v>100</v>
      </c>
      <c r="BS115" s="18">
        <v>-1.33667502088554</v>
      </c>
      <c r="BT115" s="19">
        <v>2.3391812865497101</v>
      </c>
      <c r="BU115" s="40">
        <v>2.38095238095238</v>
      </c>
      <c r="BV115" s="2">
        <v>126</v>
      </c>
      <c r="BW115" s="20">
        <v>100</v>
      </c>
      <c r="BX115" s="18">
        <v>4.1771094402669906E-2</v>
      </c>
      <c r="BY115" s="57">
        <v>31.914893617021299</v>
      </c>
      <c r="BZ115" s="2">
        <v>47</v>
      </c>
      <c r="CA115" s="19">
        <v>65</v>
      </c>
      <c r="CB115" s="57">
        <v>22.2222222222222</v>
      </c>
      <c r="CC115" s="57">
        <v>18.181818181818201</v>
      </c>
      <c r="CD115" s="2">
        <v>22</v>
      </c>
      <c r="CE115" s="19">
        <v>68.181818181818102</v>
      </c>
      <c r="CF115" s="18">
        <v>-4.0404040404039989</v>
      </c>
      <c r="CG115" s="57">
        <v>46.6666666666667</v>
      </c>
      <c r="CH115" s="2">
        <v>45</v>
      </c>
      <c r="CI115" s="19">
        <v>82.2222222222222</v>
      </c>
      <c r="CJ115" s="2">
        <v>8</v>
      </c>
      <c r="CK115" s="40">
        <v>9</v>
      </c>
      <c r="CL115" s="2">
        <v>111</v>
      </c>
      <c r="CM115" s="19">
        <v>100</v>
      </c>
      <c r="CN115" s="18">
        <v>1</v>
      </c>
      <c r="CO115" s="19">
        <v>11.6064516129032</v>
      </c>
      <c r="CP115" s="40">
        <v>13.2162162162162</v>
      </c>
      <c r="CQ115" s="2">
        <v>111</v>
      </c>
      <c r="CR115" s="19">
        <v>100</v>
      </c>
      <c r="CS115" s="18">
        <v>1.6097646033129998</v>
      </c>
      <c r="CT115" s="56">
        <v>30</v>
      </c>
      <c r="CU115" s="56">
        <v>69</v>
      </c>
      <c r="CV115" s="56">
        <v>0.8</v>
      </c>
    </row>
    <row r="116" spans="1:100" x14ac:dyDescent="0.3">
      <c r="B116" s="4" t="s">
        <v>2</v>
      </c>
      <c r="C116" s="4">
        <v>80</v>
      </c>
      <c r="D116" s="5" t="s">
        <v>100</v>
      </c>
      <c r="E116" s="4" t="s">
        <v>317</v>
      </c>
      <c r="F116" s="4" t="s">
        <v>11</v>
      </c>
      <c r="G116" s="19">
        <v>3.3124532550573349</v>
      </c>
      <c r="H116" s="62">
        <v>9.1324895620346069</v>
      </c>
      <c r="I116" s="62">
        <v>0.36335913464426994</v>
      </c>
      <c r="J116" s="62">
        <v>2.5552583858370781</v>
      </c>
      <c r="K116" s="62">
        <v>14.331118762493134</v>
      </c>
      <c r="L116" s="62">
        <v>18.114970624446869</v>
      </c>
      <c r="M116" s="2">
        <v>107</v>
      </c>
      <c r="N116" s="60">
        <v>99</v>
      </c>
      <c r="O116" s="18">
        <v>-8</v>
      </c>
      <c r="P116" s="19">
        <v>53.233830845771145</v>
      </c>
      <c r="Q116" s="39">
        <v>196</v>
      </c>
      <c r="R116" s="57">
        <v>50.510204081632651</v>
      </c>
      <c r="S116" s="18">
        <v>-2.7236267641384941</v>
      </c>
      <c r="T116" s="57">
        <v>56.074766355140198</v>
      </c>
      <c r="U116" s="57">
        <v>20</v>
      </c>
      <c r="V116" s="47">
        <v>65</v>
      </c>
      <c r="W116" s="48">
        <v>96.739130434782595</v>
      </c>
      <c r="X116" s="18">
        <v>-36.074766355140198</v>
      </c>
      <c r="Y116" s="57">
        <v>92.523364485981304</v>
      </c>
      <c r="Z116" s="57">
        <v>85.858585858585897</v>
      </c>
      <c r="AA116" s="47">
        <v>99</v>
      </c>
      <c r="AB116" s="47">
        <v>100</v>
      </c>
      <c r="AC116" s="18">
        <v>-6.6647786273954068</v>
      </c>
      <c r="AD116" s="57">
        <v>58.585858585858503</v>
      </c>
      <c r="AE116" s="47">
        <v>99</v>
      </c>
      <c r="AF116" s="47">
        <v>100</v>
      </c>
      <c r="AG116" s="57">
        <v>9.0909090909090899</v>
      </c>
      <c r="AH116" s="47">
        <v>66</v>
      </c>
      <c r="AI116" s="48">
        <v>62.626262626262601</v>
      </c>
      <c r="AJ116" s="18">
        <v>15.755687718304497</v>
      </c>
      <c r="AK116" s="57">
        <v>83.636363636363598</v>
      </c>
      <c r="AL116" s="57">
        <v>98.113207547169793</v>
      </c>
      <c r="AM116" s="2">
        <v>53</v>
      </c>
      <c r="AN116" s="19">
        <v>84.126984126984098</v>
      </c>
      <c r="AO116" s="18">
        <v>14.476843910806195</v>
      </c>
      <c r="AP116" s="57">
        <v>100</v>
      </c>
      <c r="AQ116" s="57">
        <v>98.113207547169793</v>
      </c>
      <c r="AR116" s="2">
        <v>53</v>
      </c>
      <c r="AS116" s="19">
        <v>84.126984126984098</v>
      </c>
      <c r="AT116" s="18">
        <v>-1.8867924528302069</v>
      </c>
      <c r="AU116" s="57">
        <v>83.636363636363598</v>
      </c>
      <c r="AV116" s="57">
        <v>100</v>
      </c>
      <c r="AW116" s="2">
        <v>53</v>
      </c>
      <c r="AX116" s="19">
        <v>84.126984126984098</v>
      </c>
      <c r="AY116" s="18">
        <v>16.363636363636402</v>
      </c>
      <c r="AZ116" s="57">
        <v>86.538461538461505</v>
      </c>
      <c r="BA116" s="57">
        <v>80</v>
      </c>
      <c r="BB116" s="2">
        <v>50</v>
      </c>
      <c r="BC116" s="2">
        <v>100</v>
      </c>
      <c r="BD116" s="18">
        <v>-6.5384615384615046</v>
      </c>
      <c r="BE116" s="57">
        <v>100</v>
      </c>
      <c r="BF116" s="57">
        <v>100</v>
      </c>
      <c r="BG116" s="2">
        <v>46</v>
      </c>
      <c r="BH116" s="19">
        <v>100</v>
      </c>
      <c r="BI116" s="18">
        <v>0</v>
      </c>
      <c r="BJ116" s="67">
        <v>96</v>
      </c>
      <c r="BK116" s="67">
        <v>96</v>
      </c>
      <c r="BL116" s="2">
        <v>25</v>
      </c>
      <c r="BM116" s="19">
        <v>100</v>
      </c>
      <c r="BN116" s="18">
        <v>0</v>
      </c>
      <c r="BO116" s="19">
        <v>2.8037383177570101</v>
      </c>
      <c r="BP116" s="40">
        <v>6.12244897959184</v>
      </c>
      <c r="BQ116" s="2">
        <v>98</v>
      </c>
      <c r="BR116" s="19">
        <v>98.989898989899004</v>
      </c>
      <c r="BS116" s="18">
        <v>3.3187106618348299</v>
      </c>
      <c r="BT116" s="19">
        <v>0</v>
      </c>
      <c r="BU116" s="40">
        <v>3.06122448979592</v>
      </c>
      <c r="BV116" s="2">
        <v>98</v>
      </c>
      <c r="BW116" s="20">
        <v>98.989898989899004</v>
      </c>
      <c r="BX116" s="18">
        <v>3.06122448979592</v>
      </c>
      <c r="BY116" s="57">
        <v>12.1951219512195</v>
      </c>
      <c r="BZ116" s="2">
        <v>41</v>
      </c>
      <c r="CA116" s="19">
        <v>50</v>
      </c>
      <c r="CB116" s="57">
        <v>4</v>
      </c>
      <c r="CC116" s="57">
        <v>4.3478260869565197</v>
      </c>
      <c r="CD116" s="2">
        <v>23</v>
      </c>
      <c r="CE116" s="19">
        <v>39.130434782608603</v>
      </c>
      <c r="CF116" s="18">
        <v>0.34782608695651973</v>
      </c>
      <c r="CG116" s="57">
        <v>27.7777777777778</v>
      </c>
      <c r="CH116" s="2">
        <v>36</v>
      </c>
      <c r="CI116" s="19">
        <v>55.5555555555555</v>
      </c>
      <c r="CJ116" s="2">
        <v>15</v>
      </c>
      <c r="CK116" s="40">
        <v>12</v>
      </c>
      <c r="CL116" s="2">
        <v>89</v>
      </c>
      <c r="CM116" s="19">
        <v>100</v>
      </c>
      <c r="CN116" s="18">
        <v>-3</v>
      </c>
      <c r="CO116" s="19">
        <v>22.0594059405941</v>
      </c>
      <c r="CP116" s="40">
        <v>17.460674157303401</v>
      </c>
      <c r="CQ116" s="2">
        <v>89</v>
      </c>
      <c r="CR116" s="19">
        <v>100</v>
      </c>
      <c r="CS116" s="18">
        <v>-4.5987317832906989</v>
      </c>
      <c r="CT116" s="56">
        <v>55.599999999999902</v>
      </c>
      <c r="CU116" s="56">
        <v>43.4</v>
      </c>
      <c r="CV116" s="56">
        <v>1</v>
      </c>
    </row>
    <row r="117" spans="1:100" x14ac:dyDescent="0.3">
      <c r="A117" s="14"/>
      <c r="B117" s="74"/>
      <c r="C117" s="74"/>
      <c r="D117" s="74"/>
      <c r="E117" s="74"/>
      <c r="F117" s="74" t="s">
        <v>200</v>
      </c>
      <c r="G117" s="26"/>
      <c r="H117" s="63"/>
      <c r="I117" s="63"/>
      <c r="J117" s="63"/>
      <c r="K117" s="63"/>
      <c r="L117" s="63"/>
      <c r="M117" s="27"/>
      <c r="N117" s="61">
        <v>254</v>
      </c>
      <c r="O117" s="27"/>
      <c r="P117" s="26"/>
      <c r="Q117" s="27"/>
      <c r="R117" s="58"/>
      <c r="S117" s="27"/>
      <c r="T117" s="58"/>
      <c r="U117" s="58">
        <v>19.298245614035071</v>
      </c>
      <c r="V117" s="27">
        <v>174</v>
      </c>
      <c r="W117" s="26">
        <v>99.559471365638771</v>
      </c>
      <c r="X117" s="27"/>
      <c r="Y117" s="58"/>
      <c r="Z117" s="58">
        <v>40.64207650273223</v>
      </c>
      <c r="AA117" s="27">
        <v>254</v>
      </c>
      <c r="AB117" s="27">
        <v>100</v>
      </c>
      <c r="AC117" s="27"/>
      <c r="AD117" s="58">
        <v>38.183060109289599</v>
      </c>
      <c r="AE117" s="27"/>
      <c r="AF117" s="27">
        <v>100</v>
      </c>
      <c r="AG117" s="58">
        <v>2.9940119760479051</v>
      </c>
      <c r="AH117" s="27">
        <v>170</v>
      </c>
      <c r="AI117" s="26">
        <v>20.628415300546433</v>
      </c>
      <c r="AJ117" s="27"/>
      <c r="AK117" s="58"/>
      <c r="AL117" s="58">
        <v>35.779816513761453</v>
      </c>
      <c r="AM117" s="27">
        <v>111</v>
      </c>
      <c r="AN117" s="26">
        <v>52.867383512544798</v>
      </c>
      <c r="AO117" s="27"/>
      <c r="AP117" s="58"/>
      <c r="AQ117" s="58">
        <v>90.366972477064195</v>
      </c>
      <c r="AR117" s="27">
        <v>111</v>
      </c>
      <c r="AS117" s="26">
        <v>52.867383512544798</v>
      </c>
      <c r="AT117" s="27"/>
      <c r="AU117" s="58"/>
      <c r="AV117" s="58">
        <v>43.577981651376149</v>
      </c>
      <c r="AW117" s="27">
        <v>111</v>
      </c>
      <c r="AX117" s="26">
        <v>52.867383512544798</v>
      </c>
      <c r="AY117" s="27"/>
      <c r="AZ117" s="58"/>
      <c r="BA117" s="58">
        <v>63.425925925925903</v>
      </c>
      <c r="BB117" s="27">
        <v>110</v>
      </c>
      <c r="BC117" s="27">
        <v>100</v>
      </c>
      <c r="BD117" s="27"/>
      <c r="BE117" s="58"/>
      <c r="BF117" s="58">
        <v>38.827160493827165</v>
      </c>
      <c r="BG117" s="27">
        <v>141</v>
      </c>
      <c r="BH117" s="26">
        <v>38.827160493827137</v>
      </c>
      <c r="BI117" s="27"/>
      <c r="BJ117" s="66"/>
      <c r="BK117" s="66">
        <v>1.063829787234045</v>
      </c>
      <c r="BL117" s="27">
        <v>48</v>
      </c>
      <c r="BM117" s="26">
        <v>100</v>
      </c>
      <c r="BN117" s="27"/>
      <c r="BO117" s="26"/>
      <c r="BP117" s="26">
        <v>0.87719298245613997</v>
      </c>
      <c r="BQ117" s="27">
        <v>199</v>
      </c>
      <c r="BR117" s="26">
        <v>88.45628415300547</v>
      </c>
      <c r="BS117" s="27"/>
      <c r="BT117" s="26"/>
      <c r="BU117" s="26">
        <v>5.782312925170074</v>
      </c>
      <c r="BV117" s="27">
        <v>205</v>
      </c>
      <c r="BW117" s="28">
        <v>89.275956284152997</v>
      </c>
      <c r="BX117" s="27"/>
      <c r="BY117" s="58">
        <v>32.857142857142847</v>
      </c>
      <c r="BZ117" s="27">
        <v>72</v>
      </c>
      <c r="CA117" s="26">
        <v>22.972972972972951</v>
      </c>
      <c r="CB117" s="58"/>
      <c r="CC117" s="58">
        <v>8.13953488372095</v>
      </c>
      <c r="CD117" s="27">
        <v>44</v>
      </c>
      <c r="CE117" s="26">
        <v>22.09302325581395</v>
      </c>
      <c r="CF117" s="27"/>
      <c r="CG117" s="58">
        <v>37.5</v>
      </c>
      <c r="CH117" s="27">
        <v>66</v>
      </c>
      <c r="CI117" s="26">
        <v>51.5625</v>
      </c>
      <c r="CJ117" s="27"/>
      <c r="CK117" s="26">
        <v>14.5</v>
      </c>
      <c r="CL117" s="27">
        <v>238</v>
      </c>
      <c r="CM117" s="26">
        <v>100</v>
      </c>
      <c r="CN117" s="27"/>
      <c r="CO117" s="26"/>
      <c r="CP117" s="26">
        <v>16.809941520467834</v>
      </c>
      <c r="CQ117" s="27">
        <v>238</v>
      </c>
      <c r="CR117" s="26">
        <v>100</v>
      </c>
      <c r="CS117" s="27"/>
      <c r="CT117" s="26">
        <v>41.466666666666669</v>
      </c>
      <c r="CU117" s="26">
        <v>58.133333333333333</v>
      </c>
      <c r="CV117" s="26">
        <v>0.39999999999999997</v>
      </c>
    </row>
    <row r="118" spans="1:100" x14ac:dyDescent="0.3">
      <c r="B118" t="s">
        <v>23</v>
      </c>
      <c r="C118" s="4">
        <v>266</v>
      </c>
      <c r="D118" s="5" t="s">
        <v>241</v>
      </c>
      <c r="E118" s="4" t="s">
        <v>272</v>
      </c>
      <c r="F118" s="4" t="s">
        <v>200</v>
      </c>
      <c r="G118" s="57" t="s">
        <v>4</v>
      </c>
      <c r="H118" s="62">
        <v>0</v>
      </c>
      <c r="I118" s="62">
        <v>0</v>
      </c>
      <c r="J118" s="62">
        <v>0</v>
      </c>
      <c r="K118" s="62">
        <v>37.109297513961792</v>
      </c>
      <c r="L118" s="62">
        <v>57.507890462875366</v>
      </c>
      <c r="M118" s="57" t="s">
        <v>4</v>
      </c>
      <c r="N118" s="75" t="s">
        <v>440</v>
      </c>
      <c r="O118" s="57" t="s">
        <v>4</v>
      </c>
      <c r="P118" s="57" t="s">
        <v>4</v>
      </c>
      <c r="Q118" s="39">
        <v>17</v>
      </c>
      <c r="R118" s="75" t="s">
        <v>440</v>
      </c>
      <c r="S118" s="75" t="s">
        <v>440</v>
      </c>
      <c r="T118" s="75" t="s">
        <v>440</v>
      </c>
      <c r="U118" s="75" t="s">
        <v>440</v>
      </c>
      <c r="V118" s="75" t="s">
        <v>440</v>
      </c>
      <c r="W118" s="75" t="s">
        <v>440</v>
      </c>
      <c r="X118" s="75" t="s">
        <v>440</v>
      </c>
      <c r="Y118" s="75" t="s">
        <v>440</v>
      </c>
      <c r="Z118" s="75" t="s">
        <v>440</v>
      </c>
      <c r="AA118" s="75" t="s">
        <v>440</v>
      </c>
      <c r="AB118" s="75" t="s">
        <v>440</v>
      </c>
      <c r="AC118" s="75" t="s">
        <v>440</v>
      </c>
      <c r="AD118" s="75" t="s">
        <v>440</v>
      </c>
      <c r="AE118" s="75" t="s">
        <v>440</v>
      </c>
      <c r="AF118" s="75" t="s">
        <v>440</v>
      </c>
      <c r="AG118" s="75" t="s">
        <v>440</v>
      </c>
      <c r="AH118" s="75" t="s">
        <v>440</v>
      </c>
      <c r="AI118" s="75" t="s">
        <v>440</v>
      </c>
      <c r="AJ118" s="75" t="s">
        <v>440</v>
      </c>
      <c r="AK118" s="75" t="s">
        <v>440</v>
      </c>
      <c r="AL118" s="75" t="s">
        <v>440</v>
      </c>
      <c r="AM118" s="75" t="s">
        <v>440</v>
      </c>
      <c r="AN118" s="75" t="s">
        <v>440</v>
      </c>
      <c r="AO118" s="75" t="s">
        <v>440</v>
      </c>
      <c r="AP118" s="75" t="s">
        <v>440</v>
      </c>
      <c r="AQ118" s="75" t="s">
        <v>440</v>
      </c>
      <c r="AR118" s="75" t="s">
        <v>440</v>
      </c>
      <c r="AS118" s="75" t="s">
        <v>440</v>
      </c>
      <c r="AT118" s="75" t="s">
        <v>440</v>
      </c>
      <c r="AU118" s="75" t="s">
        <v>440</v>
      </c>
      <c r="AV118" s="75" t="s">
        <v>440</v>
      </c>
      <c r="AW118" s="75" t="s">
        <v>440</v>
      </c>
      <c r="AX118" s="75" t="s">
        <v>440</v>
      </c>
      <c r="AY118" s="75" t="s">
        <v>440</v>
      </c>
      <c r="AZ118" s="75" t="s">
        <v>440</v>
      </c>
      <c r="BA118" s="75" t="s">
        <v>440</v>
      </c>
      <c r="BB118" s="75" t="s">
        <v>440</v>
      </c>
      <c r="BC118" s="75" t="s">
        <v>440</v>
      </c>
      <c r="BD118" s="75" t="s">
        <v>440</v>
      </c>
      <c r="BE118" s="75" t="s">
        <v>440</v>
      </c>
      <c r="BF118" s="75" t="s">
        <v>440</v>
      </c>
      <c r="BG118" s="75" t="s">
        <v>440</v>
      </c>
      <c r="BH118" s="75" t="s">
        <v>440</v>
      </c>
      <c r="BI118" s="75" t="s">
        <v>440</v>
      </c>
      <c r="BJ118" s="75" t="s">
        <v>440</v>
      </c>
      <c r="BK118" s="75" t="s">
        <v>440</v>
      </c>
      <c r="BL118" s="75" t="s">
        <v>440</v>
      </c>
      <c r="BM118" s="75" t="s">
        <v>440</v>
      </c>
      <c r="BN118" s="75" t="s">
        <v>440</v>
      </c>
      <c r="BO118" s="75" t="s">
        <v>440</v>
      </c>
      <c r="BP118" s="75" t="s">
        <v>440</v>
      </c>
      <c r="BQ118" s="75" t="s">
        <v>440</v>
      </c>
      <c r="BR118" s="75" t="s">
        <v>440</v>
      </c>
      <c r="BS118" s="75" t="s">
        <v>440</v>
      </c>
      <c r="BT118" s="75" t="s">
        <v>440</v>
      </c>
      <c r="BU118" s="75" t="s">
        <v>440</v>
      </c>
      <c r="BV118" s="75" t="s">
        <v>440</v>
      </c>
      <c r="BW118" s="75" t="s">
        <v>440</v>
      </c>
      <c r="BX118" s="75" t="s">
        <v>440</v>
      </c>
      <c r="BY118" s="75" t="s">
        <v>440</v>
      </c>
      <c r="BZ118" s="75" t="s">
        <v>440</v>
      </c>
      <c r="CA118" s="75" t="s">
        <v>440</v>
      </c>
      <c r="CB118" s="75" t="s">
        <v>440</v>
      </c>
      <c r="CC118" s="75" t="s">
        <v>440</v>
      </c>
      <c r="CD118" s="75" t="s">
        <v>440</v>
      </c>
      <c r="CE118" s="75" t="s">
        <v>440</v>
      </c>
      <c r="CF118" s="75" t="s">
        <v>440</v>
      </c>
      <c r="CG118" s="75" t="s">
        <v>440</v>
      </c>
      <c r="CH118" s="75" t="s">
        <v>440</v>
      </c>
      <c r="CI118" s="75" t="s">
        <v>440</v>
      </c>
      <c r="CJ118" s="75" t="s">
        <v>440</v>
      </c>
      <c r="CK118" s="75" t="s">
        <v>440</v>
      </c>
      <c r="CL118" s="75" t="s">
        <v>440</v>
      </c>
      <c r="CM118" s="75" t="s">
        <v>440</v>
      </c>
      <c r="CN118" s="75" t="s">
        <v>440</v>
      </c>
      <c r="CO118" s="75" t="s">
        <v>440</v>
      </c>
      <c r="CP118" s="75" t="s">
        <v>440</v>
      </c>
      <c r="CQ118" s="75" t="s">
        <v>440</v>
      </c>
      <c r="CR118" s="75" t="s">
        <v>440</v>
      </c>
      <c r="CS118" s="75" t="s">
        <v>440</v>
      </c>
      <c r="CT118" s="75" t="s">
        <v>440</v>
      </c>
      <c r="CU118" s="75" t="s">
        <v>440</v>
      </c>
      <c r="CV118" s="75" t="s">
        <v>440</v>
      </c>
    </row>
    <row r="119" spans="1:100" x14ac:dyDescent="0.3">
      <c r="B119" s="4" t="s">
        <v>23</v>
      </c>
      <c r="C119" s="4">
        <v>175</v>
      </c>
      <c r="D119" s="5" t="s">
        <v>199</v>
      </c>
      <c r="E119" s="4" t="s">
        <v>272</v>
      </c>
      <c r="F119" s="4" t="s">
        <v>200</v>
      </c>
      <c r="G119" s="19">
        <v>8.0802991986274719</v>
      </c>
      <c r="H119" s="62">
        <v>9.2457190155982971</v>
      </c>
      <c r="I119" s="62">
        <v>2.9814932495355606</v>
      </c>
      <c r="J119" s="62">
        <v>4.6020936220884323</v>
      </c>
      <c r="K119" s="62">
        <v>11.844679713249207</v>
      </c>
      <c r="L119" s="62">
        <v>14.134897291660309</v>
      </c>
      <c r="M119" s="2">
        <v>95</v>
      </c>
      <c r="N119" s="60">
        <v>244</v>
      </c>
      <c r="O119" s="18">
        <v>149</v>
      </c>
      <c r="P119" s="19">
        <v>19.387755102040817</v>
      </c>
      <c r="Q119" s="39">
        <v>417</v>
      </c>
      <c r="R119" s="57">
        <v>58.513189448441253</v>
      </c>
      <c r="S119" s="18">
        <v>39.125434346400439</v>
      </c>
      <c r="T119" s="57">
        <v>47.368421052631597</v>
      </c>
      <c r="U119" s="57">
        <v>5.2631578947368398</v>
      </c>
      <c r="V119" s="47">
        <v>171</v>
      </c>
      <c r="W119" s="48">
        <v>98.678414096916299</v>
      </c>
      <c r="X119" s="18">
        <v>-42.105263157894754</v>
      </c>
      <c r="Y119" s="57">
        <v>46.315789473684198</v>
      </c>
      <c r="Z119" s="57">
        <v>34.426229508196698</v>
      </c>
      <c r="AA119" s="47">
        <v>244</v>
      </c>
      <c r="AB119" s="47">
        <v>100</v>
      </c>
      <c r="AC119" s="18">
        <v>-11.8895599654875</v>
      </c>
      <c r="AD119" s="57">
        <v>27.0491803278688</v>
      </c>
      <c r="AE119" s="47">
        <v>244</v>
      </c>
      <c r="AF119" s="47">
        <v>100</v>
      </c>
      <c r="AG119" s="57">
        <v>5.9880239520958103</v>
      </c>
      <c r="AH119" s="47">
        <v>167</v>
      </c>
      <c r="AI119" s="48">
        <v>36.885245901639301</v>
      </c>
      <c r="AJ119" s="18">
        <v>17.877583917583308</v>
      </c>
      <c r="AK119" s="57">
        <v>85.714285714285694</v>
      </c>
      <c r="AL119" s="57">
        <v>71.559633027522906</v>
      </c>
      <c r="AM119" s="2">
        <v>109</v>
      </c>
      <c r="AN119" s="19">
        <v>58.602150537634401</v>
      </c>
      <c r="AO119" s="18">
        <v>-14.154652686762788</v>
      </c>
      <c r="AP119" s="57">
        <v>95.238095238095198</v>
      </c>
      <c r="AQ119" s="57">
        <v>80.733944954128404</v>
      </c>
      <c r="AR119" s="2">
        <v>109</v>
      </c>
      <c r="AS119" s="19">
        <v>58.602150537634401</v>
      </c>
      <c r="AT119" s="18">
        <v>-14.504150283966794</v>
      </c>
      <c r="AU119" s="57">
        <v>85.714285714285694</v>
      </c>
      <c r="AV119" s="57">
        <v>87.155963302752298</v>
      </c>
      <c r="AW119" s="2">
        <v>109</v>
      </c>
      <c r="AX119" s="19">
        <v>58.602150537634401</v>
      </c>
      <c r="AY119" s="18">
        <v>1.4416775884666038</v>
      </c>
      <c r="AZ119" s="57">
        <v>95.238095238095198</v>
      </c>
      <c r="BA119" s="57">
        <v>76.851851851851805</v>
      </c>
      <c r="BB119" s="2">
        <v>108</v>
      </c>
      <c r="BC119" s="2">
        <v>100</v>
      </c>
      <c r="BD119" s="18">
        <v>-18.386243386243393</v>
      </c>
      <c r="BE119" s="57">
        <v>56.140350877193001</v>
      </c>
      <c r="BF119" s="57">
        <v>41.481481481481502</v>
      </c>
      <c r="BG119" s="2">
        <v>135</v>
      </c>
      <c r="BH119" s="19">
        <v>41.481481481481403</v>
      </c>
      <c r="BI119" s="18">
        <v>-14.658869395711498</v>
      </c>
      <c r="BJ119" s="67">
        <v>0</v>
      </c>
      <c r="BK119" s="67">
        <v>2.12765957446809</v>
      </c>
      <c r="BL119" s="2">
        <v>47</v>
      </c>
      <c r="BM119" s="19">
        <v>100</v>
      </c>
      <c r="BN119" s="18">
        <v>2.12765957446809</v>
      </c>
      <c r="BO119" s="19">
        <v>5.7471264367816097</v>
      </c>
      <c r="BP119" s="40">
        <v>2.6315789473684199</v>
      </c>
      <c r="BQ119" s="2">
        <v>190</v>
      </c>
      <c r="BR119" s="19">
        <v>77.868852459016395</v>
      </c>
      <c r="BS119" s="18">
        <v>-3.1155474894131898</v>
      </c>
      <c r="BT119" s="19">
        <v>3.1914893617021298</v>
      </c>
      <c r="BU119" s="40">
        <v>3.06122448979592</v>
      </c>
      <c r="BV119" s="2">
        <v>196</v>
      </c>
      <c r="BW119" s="20">
        <v>80.327868852459005</v>
      </c>
      <c r="BX119" s="18">
        <v>-0.13026487190620983</v>
      </c>
      <c r="BY119" s="57">
        <v>15.714285714285699</v>
      </c>
      <c r="BZ119" s="2">
        <v>70</v>
      </c>
      <c r="CA119" s="19">
        <v>45.945945945945901</v>
      </c>
      <c r="CB119" s="57">
        <v>27.272727272727298</v>
      </c>
      <c r="CC119" s="57">
        <v>16.2790697674419</v>
      </c>
      <c r="CD119" s="2">
        <v>43</v>
      </c>
      <c r="CE119" s="19">
        <v>44.1860465116279</v>
      </c>
      <c r="CF119" s="18">
        <v>-10.993657505285398</v>
      </c>
      <c r="CG119" s="57">
        <v>25</v>
      </c>
      <c r="CH119" s="2">
        <v>64</v>
      </c>
      <c r="CI119" s="19">
        <v>53.125</v>
      </c>
      <c r="CJ119" s="2">
        <v>9</v>
      </c>
      <c r="CK119" s="40">
        <v>10</v>
      </c>
      <c r="CL119" s="2">
        <v>228</v>
      </c>
      <c r="CM119" s="19">
        <v>100</v>
      </c>
      <c r="CN119" s="18">
        <v>1</v>
      </c>
      <c r="CO119" s="19">
        <v>14.842696629213499</v>
      </c>
      <c r="CP119" s="40">
        <v>15.4298245614035</v>
      </c>
      <c r="CQ119" s="2">
        <v>228</v>
      </c>
      <c r="CR119" s="19">
        <v>100</v>
      </c>
      <c r="CS119" s="18">
        <v>0.58712793219000048</v>
      </c>
      <c r="CT119" s="56">
        <v>36.9</v>
      </c>
      <c r="CU119" s="56">
        <v>61.9</v>
      </c>
      <c r="CV119" s="56">
        <v>1.2</v>
      </c>
    </row>
    <row r="120" spans="1:100" x14ac:dyDescent="0.3">
      <c r="A120" s="14"/>
      <c r="B120" s="74"/>
      <c r="C120" s="74"/>
      <c r="D120" s="74"/>
      <c r="E120" s="74"/>
      <c r="F120" s="74" t="s">
        <v>189</v>
      </c>
      <c r="G120" s="26"/>
      <c r="H120" s="63"/>
      <c r="I120" s="63"/>
      <c r="J120" s="63"/>
      <c r="K120" s="63"/>
      <c r="L120" s="63"/>
      <c r="M120" s="27"/>
      <c r="N120" s="61">
        <v>267</v>
      </c>
      <c r="O120" s="27"/>
      <c r="P120" s="26"/>
      <c r="Q120" s="27"/>
      <c r="R120" s="58"/>
      <c r="S120" s="27"/>
      <c r="T120" s="58"/>
      <c r="U120" s="58">
        <v>6.4685314685314701</v>
      </c>
      <c r="V120" s="27">
        <v>192</v>
      </c>
      <c r="W120" s="26">
        <v>95.799532940019645</v>
      </c>
      <c r="X120" s="27"/>
      <c r="Y120" s="58"/>
      <c r="Z120" s="58">
        <v>59.174469056862307</v>
      </c>
      <c r="AA120" s="27">
        <v>267</v>
      </c>
      <c r="AB120" s="27">
        <v>100</v>
      </c>
      <c r="AC120" s="27"/>
      <c r="AD120" s="58">
        <v>37.959579812742597</v>
      </c>
      <c r="AE120" s="27"/>
      <c r="AF120" s="27">
        <v>100</v>
      </c>
      <c r="AG120" s="58">
        <v>6.7202970297029694</v>
      </c>
      <c r="AH120" s="27">
        <v>181</v>
      </c>
      <c r="AI120" s="26">
        <v>66.202329298926657</v>
      </c>
      <c r="AJ120" s="27"/>
      <c r="AK120" s="58"/>
      <c r="AL120" s="58">
        <v>93.73144752924739</v>
      </c>
      <c r="AM120" s="27">
        <v>152</v>
      </c>
      <c r="AN120" s="26">
        <v>69.511287521706748</v>
      </c>
      <c r="AO120" s="27"/>
      <c r="AP120" s="58"/>
      <c r="AQ120" s="58">
        <v>95.78313253012044</v>
      </c>
      <c r="AR120" s="27">
        <v>152</v>
      </c>
      <c r="AS120" s="26">
        <v>69.511287521706748</v>
      </c>
      <c r="AT120" s="27"/>
      <c r="AU120" s="58"/>
      <c r="AV120" s="58">
        <v>97.345905360572701</v>
      </c>
      <c r="AW120" s="27">
        <v>152</v>
      </c>
      <c r="AX120" s="26">
        <v>69.511287521706748</v>
      </c>
      <c r="AY120" s="27"/>
      <c r="AZ120" s="58"/>
      <c r="BA120" s="58">
        <v>77.618164967562549</v>
      </c>
      <c r="BB120" s="27">
        <v>148</v>
      </c>
      <c r="BC120" s="27">
        <v>98.464317976513101</v>
      </c>
      <c r="BD120" s="27"/>
      <c r="BE120" s="58"/>
      <c r="BF120" s="58">
        <v>36.104802076573648</v>
      </c>
      <c r="BG120" s="27">
        <v>159</v>
      </c>
      <c r="BH120" s="26">
        <v>36.104802076573598</v>
      </c>
      <c r="BI120" s="27"/>
      <c r="BJ120" s="66"/>
      <c r="BK120" s="66">
        <v>0</v>
      </c>
      <c r="BL120" s="27">
        <v>47</v>
      </c>
      <c r="BM120" s="26">
        <v>100</v>
      </c>
      <c r="BN120" s="27"/>
      <c r="BO120" s="26"/>
      <c r="BP120" s="26">
        <v>10.953978906999019</v>
      </c>
      <c r="BQ120" s="27">
        <v>261</v>
      </c>
      <c r="BR120" s="26">
        <v>97.613610413336346</v>
      </c>
      <c r="BS120" s="27"/>
      <c r="BT120" s="26"/>
      <c r="BU120" s="26">
        <v>4.5516224188790551</v>
      </c>
      <c r="BV120" s="27">
        <v>263</v>
      </c>
      <c r="BW120" s="28">
        <v>98.375770723909596</v>
      </c>
      <c r="BX120" s="27"/>
      <c r="BY120" s="58">
        <v>21.071428571428548</v>
      </c>
      <c r="BZ120" s="27">
        <v>98</v>
      </c>
      <c r="CA120" s="26">
        <v>28.846153846153801</v>
      </c>
      <c r="CB120" s="58"/>
      <c r="CC120" s="58">
        <v>25</v>
      </c>
      <c r="CD120" s="27">
        <v>36</v>
      </c>
      <c r="CE120" s="26">
        <v>37.5</v>
      </c>
      <c r="CF120" s="27"/>
      <c r="CG120" s="58">
        <v>22.453703703703706</v>
      </c>
      <c r="CH120" s="27">
        <v>91</v>
      </c>
      <c r="CI120" s="26">
        <v>48.6111111111111</v>
      </c>
      <c r="CJ120" s="27"/>
      <c r="CK120" s="26">
        <v>10</v>
      </c>
      <c r="CL120" s="27">
        <v>226</v>
      </c>
      <c r="CM120" s="26">
        <v>100</v>
      </c>
      <c r="CN120" s="27"/>
      <c r="CO120" s="26"/>
      <c r="CP120" s="26">
        <v>17.080276512427098</v>
      </c>
      <c r="CQ120" s="27">
        <v>226</v>
      </c>
      <c r="CR120" s="26">
        <v>100</v>
      </c>
      <c r="CS120" s="27"/>
      <c r="CT120" s="26">
        <v>58.3</v>
      </c>
      <c r="CU120" s="26">
        <v>41.6</v>
      </c>
      <c r="CV120" s="26">
        <v>0</v>
      </c>
    </row>
    <row r="121" spans="1:100" x14ac:dyDescent="0.3">
      <c r="B121" s="4" t="s">
        <v>23</v>
      </c>
      <c r="C121" s="4">
        <v>166</v>
      </c>
      <c r="D121" s="5" t="s">
        <v>188</v>
      </c>
      <c r="E121" s="4" t="s">
        <v>273</v>
      </c>
      <c r="F121" s="4" t="s">
        <v>189</v>
      </c>
      <c r="G121" s="19">
        <v>15.288691222667694</v>
      </c>
      <c r="H121" s="62">
        <v>12.169437855482101</v>
      </c>
      <c r="I121" s="62">
        <v>1.7176376655697823</v>
      </c>
      <c r="J121" s="62">
        <v>3.6312106996774673</v>
      </c>
      <c r="K121" s="62">
        <v>13.017000257968903</v>
      </c>
      <c r="L121" s="62">
        <v>15.971696376800537</v>
      </c>
      <c r="M121" s="2">
        <v>169</v>
      </c>
      <c r="N121" s="60">
        <v>151</v>
      </c>
      <c r="O121" s="18">
        <v>-18</v>
      </c>
      <c r="P121" s="19">
        <v>76.818181818181813</v>
      </c>
      <c r="Q121" s="39">
        <v>209</v>
      </c>
      <c r="R121" s="57">
        <v>72.248803827751189</v>
      </c>
      <c r="S121" s="18">
        <v>-4.569377990430624</v>
      </c>
      <c r="T121" s="57">
        <v>62.130177514792898</v>
      </c>
      <c r="U121" s="57">
        <v>3.8461538461538498</v>
      </c>
      <c r="V121" s="47">
        <v>104</v>
      </c>
      <c r="W121" s="48">
        <v>95.1388888888889</v>
      </c>
      <c r="X121" s="18">
        <v>-58.284023668639051</v>
      </c>
      <c r="Y121" s="57">
        <v>73.372781065088802</v>
      </c>
      <c r="Z121" s="57">
        <v>64.900662251655604</v>
      </c>
      <c r="AA121" s="47">
        <v>151</v>
      </c>
      <c r="AB121" s="47">
        <v>100</v>
      </c>
      <c r="AC121" s="18">
        <v>-8.4721188134331982</v>
      </c>
      <c r="AD121" s="57">
        <v>56.953642384105898</v>
      </c>
      <c r="AE121" s="47">
        <v>151</v>
      </c>
      <c r="AF121" s="47">
        <v>100</v>
      </c>
      <c r="AG121" s="57">
        <v>5.9405940594059397</v>
      </c>
      <c r="AH121" s="47">
        <v>101</v>
      </c>
      <c r="AI121" s="48">
        <v>66.887417218543007</v>
      </c>
      <c r="AJ121" s="18">
        <v>14.412712872839137</v>
      </c>
      <c r="AK121" s="57">
        <v>91.6666666666667</v>
      </c>
      <c r="AL121" s="57">
        <v>90.361445783132496</v>
      </c>
      <c r="AM121" s="2">
        <v>83</v>
      </c>
      <c r="AN121" s="19">
        <v>59.712230215827297</v>
      </c>
      <c r="AO121" s="18">
        <v>-1.3052208835342043</v>
      </c>
      <c r="AP121" s="57">
        <v>92.857142857142904</v>
      </c>
      <c r="AQ121" s="57">
        <v>91.566265060240895</v>
      </c>
      <c r="AR121" s="2">
        <v>83</v>
      </c>
      <c r="AS121" s="19">
        <v>59.712230215827297</v>
      </c>
      <c r="AT121" s="18">
        <v>-1.2908777969020093</v>
      </c>
      <c r="AU121" s="57">
        <v>98.809523809523796</v>
      </c>
      <c r="AV121" s="57">
        <v>97.590361445783103</v>
      </c>
      <c r="AW121" s="2">
        <v>83</v>
      </c>
      <c r="AX121" s="19">
        <v>59.712230215827297</v>
      </c>
      <c r="AY121" s="18">
        <v>-1.2191623637406934</v>
      </c>
      <c r="AZ121" s="57">
        <v>89.130434782608702</v>
      </c>
      <c r="BA121" s="57">
        <v>78.313253012048193</v>
      </c>
      <c r="BB121" s="2">
        <v>83</v>
      </c>
      <c r="BC121" s="2">
        <v>98.780487804878007</v>
      </c>
      <c r="BD121" s="18">
        <v>-10.817181770560509</v>
      </c>
      <c r="BE121" s="57">
        <v>64.210526315789494</v>
      </c>
      <c r="BF121" s="57">
        <v>18.478260869565201</v>
      </c>
      <c r="BG121" s="2">
        <v>92</v>
      </c>
      <c r="BH121" s="19">
        <v>18.478260869565201</v>
      </c>
      <c r="BI121" s="18">
        <v>-45.732265446224289</v>
      </c>
      <c r="BJ121" s="67">
        <v>2.1739130434782599</v>
      </c>
      <c r="BK121" s="67">
        <v>0</v>
      </c>
      <c r="BL121" s="2">
        <v>28</v>
      </c>
      <c r="BM121" s="19">
        <v>100</v>
      </c>
      <c r="BN121" s="18">
        <v>-2.1739130434782599</v>
      </c>
      <c r="BO121" s="19">
        <v>9.4674556213017809</v>
      </c>
      <c r="BP121" s="40">
        <v>14.7651006711409</v>
      </c>
      <c r="BQ121" s="2">
        <v>149</v>
      </c>
      <c r="BR121" s="19">
        <v>98.675496688741703</v>
      </c>
      <c r="BS121" s="18">
        <v>5.2976450498391188</v>
      </c>
      <c r="BT121" s="19">
        <v>2.9585798816567999</v>
      </c>
      <c r="BU121" s="40">
        <v>7.3333333333333304</v>
      </c>
      <c r="BV121" s="2">
        <v>150</v>
      </c>
      <c r="BW121" s="20">
        <v>99.337748344370894</v>
      </c>
      <c r="BX121" s="18">
        <v>4.374753451676531</v>
      </c>
      <c r="BY121" s="57">
        <v>10.714285714285699</v>
      </c>
      <c r="BZ121" s="2">
        <v>28</v>
      </c>
      <c r="CA121" s="19">
        <v>0</v>
      </c>
      <c r="CB121" s="57">
        <v>45.454545454545503</v>
      </c>
      <c r="CC121" s="75" t="s">
        <v>440</v>
      </c>
      <c r="CD121" s="75" t="s">
        <v>440</v>
      </c>
      <c r="CE121" s="75" t="s">
        <v>440</v>
      </c>
      <c r="CF121" s="18">
        <v>-20.454545454545503</v>
      </c>
      <c r="CG121" s="57">
        <v>7.4074074074074101</v>
      </c>
      <c r="CH121" s="2">
        <v>27</v>
      </c>
      <c r="CI121" s="19">
        <v>22.2222222222222</v>
      </c>
      <c r="CJ121" s="2">
        <v>14</v>
      </c>
      <c r="CK121" s="40">
        <v>11</v>
      </c>
      <c r="CL121" s="2">
        <v>129</v>
      </c>
      <c r="CM121" s="19">
        <v>100</v>
      </c>
      <c r="CN121" s="18">
        <v>-3</v>
      </c>
      <c r="CO121" s="19">
        <v>21.3888888888889</v>
      </c>
      <c r="CP121" s="40">
        <v>18.294573643410899</v>
      </c>
      <c r="CQ121" s="2">
        <v>129</v>
      </c>
      <c r="CR121" s="19">
        <v>100</v>
      </c>
      <c r="CS121" s="18">
        <v>-3.0943152454780005</v>
      </c>
      <c r="CT121" s="56">
        <v>44.3</v>
      </c>
      <c r="CU121" s="56">
        <v>55.7</v>
      </c>
      <c r="CV121" s="56">
        <v>0</v>
      </c>
    </row>
    <row r="122" spans="1:100" x14ac:dyDescent="0.3">
      <c r="B122" s="4" t="s">
        <v>23</v>
      </c>
      <c r="C122" s="4">
        <v>167</v>
      </c>
      <c r="D122" s="5" t="s">
        <v>190</v>
      </c>
      <c r="E122" s="4" t="s">
        <v>273</v>
      </c>
      <c r="F122" s="4" t="s">
        <v>189</v>
      </c>
      <c r="G122" s="19">
        <v>12.158206105232239</v>
      </c>
      <c r="H122" s="62">
        <v>14.476543664932251</v>
      </c>
      <c r="I122" s="62">
        <v>0.96365222707390785</v>
      </c>
      <c r="J122" s="62">
        <v>2.9867229983210564</v>
      </c>
      <c r="K122" s="62">
        <v>13.76495361328125</v>
      </c>
      <c r="L122" s="62">
        <v>17.22407341003418</v>
      </c>
      <c r="M122" s="2">
        <v>112</v>
      </c>
      <c r="N122" s="60">
        <v>116</v>
      </c>
      <c r="O122" s="18">
        <v>4</v>
      </c>
      <c r="P122" s="19">
        <v>75.675675675675677</v>
      </c>
      <c r="Q122" s="39">
        <v>125</v>
      </c>
      <c r="R122" s="57">
        <v>92.800000000000011</v>
      </c>
      <c r="S122" s="18">
        <v>17.124324324324334</v>
      </c>
      <c r="T122" s="57">
        <v>64.285714285714306</v>
      </c>
      <c r="U122" s="57">
        <v>9.0909090909090899</v>
      </c>
      <c r="V122" s="47">
        <v>88</v>
      </c>
      <c r="W122" s="48">
        <v>96.460176991150405</v>
      </c>
      <c r="X122" s="18">
        <v>-55.194805194805213</v>
      </c>
      <c r="Y122" s="57">
        <v>80.357142857142904</v>
      </c>
      <c r="Z122" s="57">
        <v>53.448275862069003</v>
      </c>
      <c r="AA122" s="47">
        <v>116</v>
      </c>
      <c r="AB122" s="47">
        <v>100</v>
      </c>
      <c r="AC122" s="18">
        <v>-26.9088669950739</v>
      </c>
      <c r="AD122" s="57">
        <v>18.965517241379299</v>
      </c>
      <c r="AE122" s="47">
        <v>116</v>
      </c>
      <c r="AF122" s="47">
        <v>100</v>
      </c>
      <c r="AG122" s="57">
        <v>7.5</v>
      </c>
      <c r="AH122" s="47">
        <v>80</v>
      </c>
      <c r="AI122" s="48">
        <v>65.517241379310306</v>
      </c>
      <c r="AJ122" s="18">
        <v>34.4088669950739</v>
      </c>
      <c r="AK122" s="57">
        <v>98.387096774193594</v>
      </c>
      <c r="AL122" s="57">
        <v>97.101449275362299</v>
      </c>
      <c r="AM122" s="2">
        <v>69</v>
      </c>
      <c r="AN122" s="19">
        <v>79.310344827586206</v>
      </c>
      <c r="AO122" s="18">
        <v>-1.2856474988312954</v>
      </c>
      <c r="AP122" s="57">
        <v>100</v>
      </c>
      <c r="AQ122" s="57">
        <v>100</v>
      </c>
      <c r="AR122" s="2">
        <v>69</v>
      </c>
      <c r="AS122" s="19">
        <v>79.310344827586206</v>
      </c>
      <c r="AT122" s="18">
        <v>0</v>
      </c>
      <c r="AU122" s="57">
        <v>98.387096774193594</v>
      </c>
      <c r="AV122" s="57">
        <v>97.101449275362299</v>
      </c>
      <c r="AW122" s="2">
        <v>69</v>
      </c>
      <c r="AX122" s="19">
        <v>79.310344827586206</v>
      </c>
      <c r="AY122" s="18">
        <v>-1.2856474988312954</v>
      </c>
      <c r="AZ122" s="57">
        <v>69.642857142857096</v>
      </c>
      <c r="BA122" s="57">
        <v>76.923076923076906</v>
      </c>
      <c r="BB122" s="2">
        <v>65</v>
      </c>
      <c r="BC122" s="2">
        <v>98.148148148148195</v>
      </c>
      <c r="BD122" s="18">
        <v>7.2802197802198094</v>
      </c>
      <c r="BE122" s="57">
        <v>58.620689655172399</v>
      </c>
      <c r="BF122" s="57">
        <v>53.731343283582099</v>
      </c>
      <c r="BG122" s="2">
        <v>67</v>
      </c>
      <c r="BH122" s="19">
        <v>53.731343283582</v>
      </c>
      <c r="BI122" s="18">
        <v>-4.8893463715902996</v>
      </c>
      <c r="BJ122" s="67">
        <v>0</v>
      </c>
      <c r="BK122" s="67">
        <v>0</v>
      </c>
      <c r="BL122" s="2">
        <v>19</v>
      </c>
      <c r="BM122" s="19">
        <v>100</v>
      </c>
      <c r="BN122" s="18">
        <v>0</v>
      </c>
      <c r="BO122" s="19">
        <v>1.8018018018018001</v>
      </c>
      <c r="BP122" s="40">
        <v>7.1428571428571397</v>
      </c>
      <c r="BQ122" s="2">
        <v>112</v>
      </c>
      <c r="BR122" s="19">
        <v>96.551724137931004</v>
      </c>
      <c r="BS122" s="18">
        <v>5.3410553410553394</v>
      </c>
      <c r="BT122" s="19">
        <v>0</v>
      </c>
      <c r="BU122" s="40">
        <v>1.76991150442478</v>
      </c>
      <c r="BV122" s="2">
        <v>113</v>
      </c>
      <c r="BW122" s="20">
        <v>97.413793103448299</v>
      </c>
      <c r="BX122" s="18">
        <v>1.76991150442478</v>
      </c>
      <c r="BY122" s="57">
        <v>31.428571428571399</v>
      </c>
      <c r="BZ122" s="2">
        <v>70</v>
      </c>
      <c r="CA122" s="19">
        <v>57.692307692307601</v>
      </c>
      <c r="CB122" s="57">
        <v>11.764705882352899</v>
      </c>
      <c r="CC122" s="57">
        <v>25</v>
      </c>
      <c r="CD122" s="2">
        <v>32</v>
      </c>
      <c r="CE122" s="19">
        <v>50</v>
      </c>
      <c r="CF122" s="18">
        <v>13.235294117647101</v>
      </c>
      <c r="CG122" s="57">
        <v>37.5</v>
      </c>
      <c r="CH122" s="2">
        <v>64</v>
      </c>
      <c r="CI122" s="19">
        <v>75</v>
      </c>
      <c r="CJ122" s="2">
        <v>9</v>
      </c>
      <c r="CK122" s="40">
        <v>9</v>
      </c>
      <c r="CL122" s="2">
        <v>97</v>
      </c>
      <c r="CM122" s="19">
        <v>100</v>
      </c>
      <c r="CN122" s="18">
        <v>0</v>
      </c>
      <c r="CO122" s="19">
        <v>14.3737373737374</v>
      </c>
      <c r="CP122" s="40">
        <v>15.865979381443299</v>
      </c>
      <c r="CQ122" s="2">
        <v>97</v>
      </c>
      <c r="CR122" s="19">
        <v>100</v>
      </c>
      <c r="CS122" s="18">
        <v>1.4922420077058991</v>
      </c>
      <c r="CT122" s="56">
        <v>72.3</v>
      </c>
      <c r="CU122" s="56">
        <v>27.5</v>
      </c>
      <c r="CV122" s="56">
        <v>0</v>
      </c>
    </row>
    <row r="123" spans="1:100" x14ac:dyDescent="0.3">
      <c r="A123" s="14"/>
      <c r="B123" s="74"/>
      <c r="C123" s="74"/>
      <c r="D123" s="74"/>
      <c r="E123" s="74"/>
      <c r="F123" s="74" t="s">
        <v>108</v>
      </c>
      <c r="G123" s="26"/>
      <c r="H123" s="63"/>
      <c r="I123" s="63"/>
      <c r="J123" s="63"/>
      <c r="K123" s="63"/>
      <c r="L123" s="63"/>
      <c r="M123" s="27"/>
      <c r="N123" s="61">
        <v>184</v>
      </c>
      <c r="O123" s="27"/>
      <c r="P123" s="26"/>
      <c r="Q123" s="27"/>
      <c r="R123" s="58"/>
      <c r="S123" s="27"/>
      <c r="T123" s="58"/>
      <c r="U123" s="58">
        <v>5.1038843721770562</v>
      </c>
      <c r="V123" s="27">
        <v>127</v>
      </c>
      <c r="W123" s="26">
        <v>98.054275473630298</v>
      </c>
      <c r="X123" s="27"/>
      <c r="Y123" s="58"/>
      <c r="Z123" s="58">
        <v>88.68231184020658</v>
      </c>
      <c r="AA123" s="27">
        <v>184</v>
      </c>
      <c r="AB123" s="27">
        <v>100</v>
      </c>
      <c r="AC123" s="27"/>
      <c r="AD123" s="58">
        <v>71.125541125541062</v>
      </c>
      <c r="AE123" s="27"/>
      <c r="AF123" s="27">
        <v>100</v>
      </c>
      <c r="AG123" s="58">
        <v>11.672043863824676</v>
      </c>
      <c r="AH123" s="27">
        <v>124</v>
      </c>
      <c r="AI123" s="26">
        <v>49.20255183413073</v>
      </c>
      <c r="AJ123" s="27"/>
      <c r="AK123" s="58"/>
      <c r="AL123" s="58">
        <v>82.443482443482438</v>
      </c>
      <c r="AM123" s="27">
        <v>101</v>
      </c>
      <c r="AN123" s="26">
        <v>79.736194947462536</v>
      </c>
      <c r="AO123" s="27"/>
      <c r="AP123" s="58"/>
      <c r="AQ123" s="58">
        <v>84.736251402918029</v>
      </c>
      <c r="AR123" s="27">
        <v>101</v>
      </c>
      <c r="AS123" s="26">
        <v>79.736194947462494</v>
      </c>
      <c r="AT123" s="27"/>
      <c r="AU123" s="58"/>
      <c r="AV123" s="58">
        <v>90.41205707872372</v>
      </c>
      <c r="AW123" s="27">
        <v>101</v>
      </c>
      <c r="AX123" s="26">
        <v>79.736194947462494</v>
      </c>
      <c r="AY123" s="27"/>
      <c r="AZ123" s="58"/>
      <c r="BA123" s="58">
        <v>65.711300194058808</v>
      </c>
      <c r="BB123" s="27">
        <v>103</v>
      </c>
      <c r="BC123" s="27">
        <v>100</v>
      </c>
      <c r="BD123" s="27"/>
      <c r="BE123" s="58"/>
      <c r="BF123" s="58">
        <v>78.672341172341177</v>
      </c>
      <c r="BG123" s="27">
        <v>104</v>
      </c>
      <c r="BH123" s="26">
        <v>78.672341172341135</v>
      </c>
      <c r="BI123" s="27"/>
      <c r="BJ123" s="66"/>
      <c r="BK123" s="66">
        <v>39.74358974358973</v>
      </c>
      <c r="BL123" s="27">
        <v>45</v>
      </c>
      <c r="BM123" s="26">
        <v>100</v>
      </c>
      <c r="BN123" s="27"/>
      <c r="BO123" s="26"/>
      <c r="BP123" s="26">
        <v>8.5000379737221916</v>
      </c>
      <c r="BQ123" s="27">
        <v>184</v>
      </c>
      <c r="BR123" s="26">
        <v>100</v>
      </c>
      <c r="BS123" s="27"/>
      <c r="BT123" s="26"/>
      <c r="BU123" s="26">
        <v>3.9264828738512931</v>
      </c>
      <c r="BV123" s="27">
        <v>184</v>
      </c>
      <c r="BW123" s="28">
        <v>100</v>
      </c>
      <c r="BX123" s="27"/>
      <c r="BY123" s="58">
        <v>16.137566137566139</v>
      </c>
      <c r="BZ123" s="27">
        <v>72</v>
      </c>
      <c r="CA123" s="26">
        <v>43.333333333333336</v>
      </c>
      <c r="CB123" s="58"/>
      <c r="CC123" s="58">
        <v>23.400673400673398</v>
      </c>
      <c r="CD123" s="27">
        <v>33</v>
      </c>
      <c r="CE123" s="26">
        <v>49.663299663299632</v>
      </c>
      <c r="CF123" s="27"/>
      <c r="CG123" s="58">
        <v>21.157407407407401</v>
      </c>
      <c r="CH123" s="27">
        <v>65</v>
      </c>
      <c r="CI123" s="26">
        <v>37.407407407407398</v>
      </c>
      <c r="CJ123" s="27"/>
      <c r="CK123" s="26">
        <v>12.333333333333334</v>
      </c>
      <c r="CL123" s="27">
        <v>168</v>
      </c>
      <c r="CM123" s="26">
        <v>100</v>
      </c>
      <c r="CN123" s="27"/>
      <c r="CO123" s="26"/>
      <c r="CP123" s="26">
        <v>17.851082251082264</v>
      </c>
      <c r="CQ123" s="27">
        <v>168</v>
      </c>
      <c r="CR123" s="26">
        <v>100</v>
      </c>
      <c r="CS123" s="27"/>
      <c r="CT123" s="26">
        <v>45.833333333333336</v>
      </c>
      <c r="CU123" s="26">
        <v>54.133333333333326</v>
      </c>
      <c r="CV123" s="26">
        <v>0</v>
      </c>
    </row>
    <row r="124" spans="1:100" x14ac:dyDescent="0.3">
      <c r="B124" s="4" t="s">
        <v>46</v>
      </c>
      <c r="C124" s="4">
        <v>126</v>
      </c>
      <c r="D124" s="5" t="s">
        <v>152</v>
      </c>
      <c r="E124" s="4" t="s">
        <v>351</v>
      </c>
      <c r="F124" s="4" t="s">
        <v>108</v>
      </c>
      <c r="G124" s="19">
        <v>8.7170973420143127</v>
      </c>
      <c r="H124" s="62">
        <v>7.8244924545288086</v>
      </c>
      <c r="I124" s="62">
        <v>0.60282927006483078</v>
      </c>
      <c r="J124" s="62">
        <v>2.7967939153313637</v>
      </c>
      <c r="K124" s="62">
        <v>14.128854870796204</v>
      </c>
      <c r="L124" s="62">
        <v>17.84045398235321</v>
      </c>
      <c r="M124" s="2">
        <v>150</v>
      </c>
      <c r="N124" s="60">
        <v>105</v>
      </c>
      <c r="O124" s="18">
        <v>-45</v>
      </c>
      <c r="P124" s="19">
        <v>88.757396449704146</v>
      </c>
      <c r="Q124" s="39">
        <v>204</v>
      </c>
      <c r="R124" s="57">
        <v>51.470588235294116</v>
      </c>
      <c r="S124" s="18">
        <v>-37.28680821441003</v>
      </c>
      <c r="T124" s="57">
        <v>52.6666666666667</v>
      </c>
      <c r="U124" s="57">
        <v>5.5555555555555598</v>
      </c>
      <c r="V124" s="47">
        <v>72</v>
      </c>
      <c r="W124" s="48">
        <v>98.924731182795696</v>
      </c>
      <c r="X124" s="18">
        <v>-47.111111111111143</v>
      </c>
      <c r="Y124" s="57">
        <v>88.6666666666667</v>
      </c>
      <c r="Z124" s="57">
        <v>96.190476190476204</v>
      </c>
      <c r="AA124" s="47">
        <v>105</v>
      </c>
      <c r="AB124" s="47">
        <v>100</v>
      </c>
      <c r="AC124" s="18">
        <v>7.5238095238095042</v>
      </c>
      <c r="AD124" s="57">
        <v>87.619047619047606</v>
      </c>
      <c r="AE124" s="47">
        <v>105</v>
      </c>
      <c r="AF124" s="47">
        <v>100</v>
      </c>
      <c r="AG124" s="57">
        <v>5.4794520547945202</v>
      </c>
      <c r="AH124" s="47">
        <v>73</v>
      </c>
      <c r="AI124" s="48">
        <v>66.6666666666666</v>
      </c>
      <c r="AJ124" s="18">
        <v>-2.0443574690149839</v>
      </c>
      <c r="AK124" s="57">
        <v>96.470588235294102</v>
      </c>
      <c r="AL124" s="57">
        <v>96.825396825396794</v>
      </c>
      <c r="AM124" s="2">
        <v>63</v>
      </c>
      <c r="AN124" s="19">
        <v>88.732394366197198</v>
      </c>
      <c r="AO124" s="18">
        <v>0.35480859010269228</v>
      </c>
      <c r="AP124" s="57">
        <v>100</v>
      </c>
      <c r="AQ124" s="57">
        <v>100</v>
      </c>
      <c r="AR124" s="2">
        <v>63</v>
      </c>
      <c r="AS124" s="19">
        <v>88.732394366197099</v>
      </c>
      <c r="AT124" s="18">
        <v>0</v>
      </c>
      <c r="AU124" s="57">
        <v>96.470588235294102</v>
      </c>
      <c r="AV124" s="57">
        <v>96.825396825396794</v>
      </c>
      <c r="AW124" s="2">
        <v>63</v>
      </c>
      <c r="AX124" s="19">
        <v>88.732394366197099</v>
      </c>
      <c r="AY124" s="18">
        <v>0.35480859010269228</v>
      </c>
      <c r="AZ124" s="57">
        <v>71.052631578947398</v>
      </c>
      <c r="BA124" s="57">
        <v>71.428571428571402</v>
      </c>
      <c r="BB124" s="2">
        <v>63</v>
      </c>
      <c r="BC124" s="2">
        <v>100</v>
      </c>
      <c r="BD124" s="18">
        <v>0.37593984962400384</v>
      </c>
      <c r="BE124" s="57">
        <v>92.857142857142904</v>
      </c>
      <c r="BF124" s="57">
        <v>83.928571428571402</v>
      </c>
      <c r="BG124" s="2">
        <v>56</v>
      </c>
      <c r="BH124" s="19">
        <v>83.928571428571402</v>
      </c>
      <c r="BI124" s="18">
        <v>-8.9285714285715017</v>
      </c>
      <c r="BJ124" s="67">
        <v>19.047619047619001</v>
      </c>
      <c r="BK124" s="67">
        <v>50</v>
      </c>
      <c r="BL124" s="2">
        <v>26</v>
      </c>
      <c r="BM124" s="19">
        <v>100</v>
      </c>
      <c r="BN124" s="18">
        <v>30.952380952380999</v>
      </c>
      <c r="BO124" s="19">
        <v>5.3333333333333304</v>
      </c>
      <c r="BP124" s="40">
        <v>3.8095238095238102</v>
      </c>
      <c r="BQ124" s="2">
        <v>105</v>
      </c>
      <c r="BR124" s="19">
        <v>100</v>
      </c>
      <c r="BS124" s="18">
        <v>-1.5238095238095202</v>
      </c>
      <c r="BT124" s="19">
        <v>1.34228187919463</v>
      </c>
      <c r="BU124" s="40">
        <v>4.7619047619047601</v>
      </c>
      <c r="BV124" s="2">
        <v>105</v>
      </c>
      <c r="BW124" s="20">
        <v>100</v>
      </c>
      <c r="BX124" s="18">
        <v>3.4196228827101303</v>
      </c>
      <c r="BY124" s="57">
        <v>16.6666666666667</v>
      </c>
      <c r="BZ124" s="2">
        <v>42</v>
      </c>
      <c r="CA124" s="19">
        <v>55</v>
      </c>
      <c r="CB124" s="57">
        <v>5.5555555555555598</v>
      </c>
      <c r="CC124" s="57">
        <v>9.0909090909090899</v>
      </c>
      <c r="CD124" s="2">
        <v>22</v>
      </c>
      <c r="CE124" s="19">
        <v>54.545454545454497</v>
      </c>
      <c r="CF124" s="18">
        <v>3.5353535353535301</v>
      </c>
      <c r="CG124" s="57">
        <v>22.5</v>
      </c>
      <c r="CH124" s="2">
        <v>40</v>
      </c>
      <c r="CI124" s="19">
        <v>52.5</v>
      </c>
      <c r="CJ124" s="2">
        <v>10</v>
      </c>
      <c r="CK124" s="40">
        <v>13</v>
      </c>
      <c r="CL124" s="2">
        <v>92</v>
      </c>
      <c r="CM124" s="19">
        <v>100</v>
      </c>
      <c r="CN124" s="18">
        <v>3</v>
      </c>
      <c r="CO124" s="19">
        <v>17.645669291338599</v>
      </c>
      <c r="CP124" s="40">
        <v>18</v>
      </c>
      <c r="CQ124" s="2">
        <v>92</v>
      </c>
      <c r="CR124" s="19">
        <v>100</v>
      </c>
      <c r="CS124" s="18">
        <v>0.35433070866140071</v>
      </c>
      <c r="CT124" s="56">
        <v>53.4</v>
      </c>
      <c r="CU124" s="56">
        <v>46.6</v>
      </c>
      <c r="CV124" s="56">
        <v>0</v>
      </c>
    </row>
    <row r="125" spans="1:100" x14ac:dyDescent="0.3">
      <c r="B125" s="4" t="s">
        <v>46</v>
      </c>
      <c r="C125" s="4">
        <v>88</v>
      </c>
      <c r="D125" s="5" t="s">
        <v>107</v>
      </c>
      <c r="E125" s="4" t="s">
        <v>352</v>
      </c>
      <c r="F125" s="4" t="s">
        <v>108</v>
      </c>
      <c r="G125" s="19">
        <v>7.3448248207569122</v>
      </c>
      <c r="H125" s="62">
        <v>4.3276861310005188</v>
      </c>
      <c r="I125" s="62">
        <v>0</v>
      </c>
      <c r="J125" s="62">
        <v>0</v>
      </c>
      <c r="K125" s="62">
        <v>23.389624059200287</v>
      </c>
      <c r="L125" s="62">
        <v>32.986393570899963</v>
      </c>
      <c r="M125" s="2">
        <v>70</v>
      </c>
      <c r="N125" s="60">
        <v>22</v>
      </c>
      <c r="O125" s="18">
        <v>-48</v>
      </c>
      <c r="P125" s="19">
        <v>27.34375</v>
      </c>
      <c r="Q125" s="39">
        <v>226</v>
      </c>
      <c r="R125" s="57">
        <v>9.7345132743362832</v>
      </c>
      <c r="S125" s="18">
        <v>-17.609236725663717</v>
      </c>
      <c r="T125" s="57">
        <v>38.571428571428598</v>
      </c>
      <c r="U125" s="57">
        <v>0</v>
      </c>
      <c r="V125" s="47">
        <v>14</v>
      </c>
      <c r="W125" s="48">
        <v>95.238095238095198</v>
      </c>
      <c r="X125" s="18">
        <v>-38.571428571428598</v>
      </c>
      <c r="Y125" s="57">
        <v>87.142857142857096</v>
      </c>
      <c r="Z125" s="57">
        <v>90.909090909090907</v>
      </c>
      <c r="AA125" s="47">
        <v>22</v>
      </c>
      <c r="AB125" s="47">
        <v>100</v>
      </c>
      <c r="AC125" s="18">
        <v>3.7662337662338103</v>
      </c>
      <c r="AD125" s="57">
        <v>59.090909090909001</v>
      </c>
      <c r="AE125" s="47">
        <v>22</v>
      </c>
      <c r="AF125" s="47">
        <v>100</v>
      </c>
      <c r="AG125" s="57">
        <v>21.428571428571399</v>
      </c>
      <c r="AH125" s="47">
        <v>14</v>
      </c>
      <c r="AI125" s="48">
        <v>31.818181818181799</v>
      </c>
      <c r="AJ125" s="18">
        <v>17.662337662337588</v>
      </c>
      <c r="AK125" s="57">
        <v>75</v>
      </c>
      <c r="AL125" s="57">
        <v>72.727272727272705</v>
      </c>
      <c r="AM125" s="2">
        <v>11</v>
      </c>
      <c r="AN125" s="19">
        <v>73.3333333333333</v>
      </c>
      <c r="AO125" s="18">
        <v>-2.2727272727272947</v>
      </c>
      <c r="AP125" s="57">
        <v>77.7777777777778</v>
      </c>
      <c r="AQ125" s="57">
        <v>72.727272727272705</v>
      </c>
      <c r="AR125" s="2">
        <v>11</v>
      </c>
      <c r="AS125" s="19">
        <v>73.3333333333333</v>
      </c>
      <c r="AT125" s="18">
        <v>-5.0505050505050946</v>
      </c>
      <c r="AU125" s="57">
        <v>94.4444444444444</v>
      </c>
      <c r="AV125" s="57">
        <v>81.818181818181799</v>
      </c>
      <c r="AW125" s="2">
        <v>11</v>
      </c>
      <c r="AX125" s="19">
        <v>73.3333333333333</v>
      </c>
      <c r="AY125" s="18">
        <v>-12.626262626262601</v>
      </c>
      <c r="AZ125" s="57">
        <v>61.538461538461497</v>
      </c>
      <c r="BA125" s="57">
        <v>63.636363636363598</v>
      </c>
      <c r="BB125" s="2">
        <v>11</v>
      </c>
      <c r="BC125" s="2">
        <v>100</v>
      </c>
      <c r="BD125" s="18">
        <v>2.0979020979021001</v>
      </c>
      <c r="BE125" s="57">
        <v>86.486486486486498</v>
      </c>
      <c r="BF125" s="57">
        <v>81.818181818181799</v>
      </c>
      <c r="BG125" s="2">
        <v>11</v>
      </c>
      <c r="BH125" s="19">
        <v>81.818181818181799</v>
      </c>
      <c r="BI125" s="18">
        <v>-4.6683046683046996</v>
      </c>
      <c r="BJ125" s="67">
        <v>5.2631578947368398</v>
      </c>
      <c r="BK125" s="75" t="s">
        <v>440</v>
      </c>
      <c r="BL125" s="75" t="s">
        <v>440</v>
      </c>
      <c r="BM125" s="75" t="s">
        <v>440</v>
      </c>
      <c r="BN125" s="75" t="s">
        <v>440</v>
      </c>
      <c r="BO125" s="19">
        <v>11.4285714285714</v>
      </c>
      <c r="BP125" s="40">
        <v>18.181818181818201</v>
      </c>
      <c r="BQ125" s="2">
        <v>22</v>
      </c>
      <c r="BR125" s="19">
        <v>100</v>
      </c>
      <c r="BS125" s="18">
        <v>6.7532467532468008</v>
      </c>
      <c r="BT125" s="19">
        <v>1.4492753623188399</v>
      </c>
      <c r="BU125" s="40">
        <v>0</v>
      </c>
      <c r="BV125" s="2">
        <v>22</v>
      </c>
      <c r="BW125" s="20">
        <v>100</v>
      </c>
      <c r="BX125" s="18">
        <v>-1.4492753623188399</v>
      </c>
      <c r="BY125" s="75" t="s">
        <v>440</v>
      </c>
      <c r="BZ125" s="75" t="s">
        <v>440</v>
      </c>
      <c r="CA125" s="75" t="s">
        <v>440</v>
      </c>
      <c r="CB125" s="75" t="s">
        <v>440</v>
      </c>
      <c r="CC125" s="75" t="s">
        <v>440</v>
      </c>
      <c r="CD125" s="75" t="s">
        <v>440</v>
      </c>
      <c r="CE125" s="75" t="s">
        <v>440</v>
      </c>
      <c r="CF125" s="75" t="s">
        <v>440</v>
      </c>
      <c r="CG125" s="75" t="s">
        <v>440</v>
      </c>
      <c r="CH125" s="75" t="s">
        <v>440</v>
      </c>
      <c r="CI125" s="75" t="s">
        <v>440</v>
      </c>
      <c r="CJ125" s="2">
        <v>9</v>
      </c>
      <c r="CK125" s="40">
        <v>12</v>
      </c>
      <c r="CL125" s="2">
        <v>21</v>
      </c>
      <c r="CM125" s="19">
        <v>100</v>
      </c>
      <c r="CN125" s="18">
        <v>3</v>
      </c>
      <c r="CO125" s="19">
        <v>13.676923076923099</v>
      </c>
      <c r="CP125" s="40">
        <v>19.571428571428601</v>
      </c>
      <c r="CQ125" s="2">
        <v>21</v>
      </c>
      <c r="CR125" s="19">
        <v>100</v>
      </c>
      <c r="CS125" s="18">
        <v>5.894505494505502</v>
      </c>
      <c r="CT125" s="56">
        <v>45.5</v>
      </c>
      <c r="CU125" s="56">
        <v>54.5</v>
      </c>
      <c r="CV125" s="56">
        <v>0</v>
      </c>
    </row>
    <row r="126" spans="1:100" x14ac:dyDescent="0.3">
      <c r="B126" s="4" t="s">
        <v>46</v>
      </c>
      <c r="C126" s="4">
        <v>136</v>
      </c>
      <c r="D126" s="5" t="s">
        <v>161</v>
      </c>
      <c r="E126" s="4" t="s">
        <v>359</v>
      </c>
      <c r="F126" s="4" t="s">
        <v>108</v>
      </c>
      <c r="G126" s="19">
        <v>11.57461479306221</v>
      </c>
      <c r="H126" s="62">
        <v>3.924400731921196</v>
      </c>
      <c r="I126" s="62">
        <v>0</v>
      </c>
      <c r="J126" s="62">
        <v>0.70748296566307545</v>
      </c>
      <c r="K126" s="62">
        <v>16.779087483882904</v>
      </c>
      <c r="L126" s="62">
        <v>22.093173861503601</v>
      </c>
      <c r="M126" s="2">
        <v>80</v>
      </c>
      <c r="N126" s="60">
        <v>57</v>
      </c>
      <c r="O126" s="18">
        <v>-23</v>
      </c>
      <c r="P126" s="19">
        <v>33.472803347280333</v>
      </c>
      <c r="Q126" s="39">
        <v>187</v>
      </c>
      <c r="R126" s="57">
        <v>30.481283422459892</v>
      </c>
      <c r="S126" s="18">
        <v>-2.9915199248204409</v>
      </c>
      <c r="T126" s="57">
        <v>52.5</v>
      </c>
      <c r="U126" s="57">
        <v>9.7560975609756095</v>
      </c>
      <c r="V126" s="47">
        <v>41</v>
      </c>
      <c r="W126" s="48">
        <v>100</v>
      </c>
      <c r="X126" s="18">
        <v>-42.743902439024389</v>
      </c>
      <c r="Y126" s="57">
        <v>63.75</v>
      </c>
      <c r="Z126" s="57">
        <v>78.947368421052602</v>
      </c>
      <c r="AA126" s="47">
        <v>57</v>
      </c>
      <c r="AB126" s="47">
        <v>100</v>
      </c>
      <c r="AC126" s="18">
        <v>15.197368421052602</v>
      </c>
      <c r="AD126" s="57">
        <v>66.6666666666666</v>
      </c>
      <c r="AE126" s="47">
        <v>57</v>
      </c>
      <c r="AF126" s="47">
        <v>100</v>
      </c>
      <c r="AG126" s="57">
        <v>8.1081081081081106</v>
      </c>
      <c r="AH126" s="47">
        <v>37</v>
      </c>
      <c r="AI126" s="48">
        <v>49.122807017543799</v>
      </c>
      <c r="AJ126" s="18">
        <v>-7.0892603129444911</v>
      </c>
      <c r="AK126" s="57">
        <v>70.454545454545496</v>
      </c>
      <c r="AL126" s="57">
        <v>77.7777777777778</v>
      </c>
      <c r="AM126" s="2">
        <v>27</v>
      </c>
      <c r="AN126" s="19">
        <v>77.142857142857096</v>
      </c>
      <c r="AO126" s="18">
        <v>7.323232323232304</v>
      </c>
      <c r="AP126" s="57">
        <v>86.363636363636402</v>
      </c>
      <c r="AQ126" s="57">
        <v>81.481481481481396</v>
      </c>
      <c r="AR126" s="2">
        <v>27</v>
      </c>
      <c r="AS126" s="19">
        <v>77.142857142857096</v>
      </c>
      <c r="AT126" s="18">
        <v>-4.8821548821550067</v>
      </c>
      <c r="AU126" s="57">
        <v>84.090909090909093</v>
      </c>
      <c r="AV126" s="57">
        <v>92.592592592592595</v>
      </c>
      <c r="AW126" s="2">
        <v>27</v>
      </c>
      <c r="AX126" s="19">
        <v>77.142857142857096</v>
      </c>
      <c r="AY126" s="18">
        <v>8.5016835016835017</v>
      </c>
      <c r="AZ126" s="57">
        <v>65.909090909090907</v>
      </c>
      <c r="BA126" s="57">
        <v>62.068965517241402</v>
      </c>
      <c r="BB126" s="2">
        <v>29</v>
      </c>
      <c r="BC126" s="2">
        <v>100</v>
      </c>
      <c r="BD126" s="18">
        <v>-3.8401253918495044</v>
      </c>
      <c r="BE126" s="57">
        <v>87.755102040816297</v>
      </c>
      <c r="BF126" s="57">
        <v>70.270270270270302</v>
      </c>
      <c r="BG126" s="2">
        <v>37</v>
      </c>
      <c r="BH126" s="19">
        <v>70.270270270270203</v>
      </c>
      <c r="BI126" s="18">
        <v>-17.484831770545995</v>
      </c>
      <c r="BJ126" s="67">
        <v>39.285714285714299</v>
      </c>
      <c r="BK126" s="67">
        <v>69.230769230769198</v>
      </c>
      <c r="BL126" s="2">
        <v>13</v>
      </c>
      <c r="BM126" s="19">
        <v>100</v>
      </c>
      <c r="BN126" s="18">
        <v>29.945054945054899</v>
      </c>
      <c r="BO126" s="19">
        <v>6.25</v>
      </c>
      <c r="BP126" s="40">
        <v>3.5087719298245599</v>
      </c>
      <c r="BQ126" s="2">
        <v>57</v>
      </c>
      <c r="BR126" s="19">
        <v>100</v>
      </c>
      <c r="BS126" s="18">
        <v>-2.7412280701754401</v>
      </c>
      <c r="BT126" s="19">
        <v>3.75</v>
      </c>
      <c r="BU126" s="40">
        <v>7.0175438596491198</v>
      </c>
      <c r="BV126" s="2">
        <v>57</v>
      </c>
      <c r="BW126" s="20">
        <v>100</v>
      </c>
      <c r="BX126" s="18">
        <v>3.2675438596491198</v>
      </c>
      <c r="BY126" s="57">
        <v>9.5238095238095202</v>
      </c>
      <c r="BZ126" s="2">
        <v>21</v>
      </c>
      <c r="CA126" s="19">
        <v>25</v>
      </c>
      <c r="CB126" s="75" t="s">
        <v>440</v>
      </c>
      <c r="CC126" s="75" t="s">
        <v>440</v>
      </c>
      <c r="CD126" s="75" t="s">
        <v>440</v>
      </c>
      <c r="CE126" s="75" t="s">
        <v>440</v>
      </c>
      <c r="CF126" s="57" t="s">
        <v>4</v>
      </c>
      <c r="CG126" s="57">
        <v>18.75</v>
      </c>
      <c r="CH126" s="2">
        <v>16</v>
      </c>
      <c r="CI126" s="19">
        <v>37.5</v>
      </c>
      <c r="CJ126" s="2">
        <v>17</v>
      </c>
      <c r="CK126" s="40">
        <v>12</v>
      </c>
      <c r="CL126" s="2">
        <v>55</v>
      </c>
      <c r="CM126" s="19">
        <v>100</v>
      </c>
      <c r="CN126" s="18">
        <v>-5</v>
      </c>
      <c r="CO126" s="19">
        <v>21.042253521126799</v>
      </c>
      <c r="CP126" s="40">
        <v>15.9818181818182</v>
      </c>
      <c r="CQ126" s="2">
        <v>55</v>
      </c>
      <c r="CR126" s="19">
        <v>100</v>
      </c>
      <c r="CS126" s="18">
        <v>-5.060435339308599</v>
      </c>
      <c r="CT126" s="56">
        <v>38.6</v>
      </c>
      <c r="CU126" s="56">
        <v>61.3</v>
      </c>
      <c r="CV126" s="56">
        <v>0</v>
      </c>
    </row>
    <row r="127" spans="1:100" x14ac:dyDescent="0.3">
      <c r="A127" s="14"/>
      <c r="B127" s="74"/>
      <c r="C127" s="74"/>
      <c r="D127" s="74"/>
      <c r="E127" s="74"/>
      <c r="F127" s="74" t="s">
        <v>96</v>
      </c>
      <c r="G127" s="26"/>
      <c r="H127" s="63"/>
      <c r="I127" s="63"/>
      <c r="J127" s="63"/>
      <c r="K127" s="63"/>
      <c r="L127" s="63"/>
      <c r="M127" s="27"/>
      <c r="N127" s="61">
        <v>524</v>
      </c>
      <c r="O127" s="27"/>
      <c r="P127" s="26"/>
      <c r="Q127" s="27"/>
      <c r="R127" s="58"/>
      <c r="S127" s="27"/>
      <c r="T127" s="58"/>
      <c r="U127" s="58">
        <v>12.248443086149232</v>
      </c>
      <c r="V127" s="27">
        <v>329</v>
      </c>
      <c r="W127" s="26">
        <v>97.638663889531742</v>
      </c>
      <c r="X127" s="27"/>
      <c r="Y127" s="58"/>
      <c r="Z127" s="58">
        <v>100</v>
      </c>
      <c r="AA127" s="27">
        <v>524</v>
      </c>
      <c r="AB127" s="27">
        <v>100</v>
      </c>
      <c r="AC127" s="27"/>
      <c r="AD127" s="58">
        <v>86.296216470403806</v>
      </c>
      <c r="AE127" s="27"/>
      <c r="AF127" s="27">
        <v>100</v>
      </c>
      <c r="AG127" s="58">
        <v>11.933379159832379</v>
      </c>
      <c r="AH127" s="27">
        <v>321</v>
      </c>
      <c r="AI127" s="26">
        <v>63.368405927725576</v>
      </c>
      <c r="AJ127" s="27"/>
      <c r="AK127" s="58"/>
      <c r="AL127" s="58">
        <v>92.261904761904773</v>
      </c>
      <c r="AM127" s="27">
        <v>284</v>
      </c>
      <c r="AN127" s="26">
        <v>81.710699674086428</v>
      </c>
      <c r="AO127" s="27"/>
      <c r="AP127" s="58"/>
      <c r="AQ127" s="58">
        <v>97.420634920634896</v>
      </c>
      <c r="AR127" s="27">
        <v>284</v>
      </c>
      <c r="AS127" s="26">
        <v>81.710699674086342</v>
      </c>
      <c r="AT127" s="27"/>
      <c r="AU127" s="58"/>
      <c r="AV127" s="58">
        <v>93.650793650793631</v>
      </c>
      <c r="AW127" s="27">
        <v>284</v>
      </c>
      <c r="AX127" s="26">
        <v>81.710699674086342</v>
      </c>
      <c r="AY127" s="27"/>
      <c r="AZ127" s="58"/>
      <c r="BA127" s="58">
        <v>77.447022574357035</v>
      </c>
      <c r="BB127" s="27">
        <v>292</v>
      </c>
      <c r="BC127" s="27">
        <v>100</v>
      </c>
      <c r="BD127" s="27"/>
      <c r="BE127" s="58"/>
      <c r="BF127" s="58">
        <v>62.516343769476599</v>
      </c>
      <c r="BG127" s="27">
        <v>315</v>
      </c>
      <c r="BH127" s="26">
        <v>62.516343769476556</v>
      </c>
      <c r="BI127" s="27"/>
      <c r="BJ127" s="66"/>
      <c r="BK127" s="66">
        <v>22.241940254362635</v>
      </c>
      <c r="BL127" s="27">
        <v>128</v>
      </c>
      <c r="BM127" s="26">
        <v>100</v>
      </c>
      <c r="BN127" s="27"/>
      <c r="BO127" s="26"/>
      <c r="BP127" s="26">
        <v>5.7210996671646059</v>
      </c>
      <c r="BQ127" s="27">
        <v>523</v>
      </c>
      <c r="BR127" s="26">
        <v>99.894847528916941</v>
      </c>
      <c r="BS127" s="27"/>
      <c r="BT127" s="26"/>
      <c r="BU127" s="26">
        <v>2.9146537842189999</v>
      </c>
      <c r="BV127" s="27">
        <v>522</v>
      </c>
      <c r="BW127" s="28">
        <v>99.789695057833868</v>
      </c>
      <c r="BX127" s="27"/>
      <c r="BY127" s="58">
        <v>27.713675213675199</v>
      </c>
      <c r="BZ127" s="27">
        <v>187</v>
      </c>
      <c r="CA127" s="26">
        <v>57.2222222222222</v>
      </c>
      <c r="CB127" s="58"/>
      <c r="CC127" s="58">
        <v>20.0793650793651</v>
      </c>
      <c r="CD127" s="27">
        <v>100</v>
      </c>
      <c r="CE127" s="26">
        <v>58.492063492063465</v>
      </c>
      <c r="CF127" s="27"/>
      <c r="CG127" s="58">
        <v>37.045454545454533</v>
      </c>
      <c r="CH127" s="27">
        <v>173</v>
      </c>
      <c r="CI127" s="26">
        <v>58.446969696969667</v>
      </c>
      <c r="CJ127" s="27"/>
      <c r="CK127" s="26">
        <v>9.6666666666666661</v>
      </c>
      <c r="CL127" s="27">
        <v>489</v>
      </c>
      <c r="CM127" s="26">
        <v>100</v>
      </c>
      <c r="CN127" s="27"/>
      <c r="CO127" s="26"/>
      <c r="CP127" s="26">
        <v>14.810338710803833</v>
      </c>
      <c r="CQ127" s="27">
        <v>489</v>
      </c>
      <c r="CR127" s="26">
        <v>100</v>
      </c>
      <c r="CS127" s="27"/>
      <c r="CT127" s="26">
        <v>64.899999999999991</v>
      </c>
      <c r="CU127" s="26">
        <v>34.666666666666636</v>
      </c>
      <c r="CV127" s="26">
        <v>0.39999999999999997</v>
      </c>
    </row>
    <row r="128" spans="1:100" x14ac:dyDescent="0.3">
      <c r="B128" s="4" t="s">
        <v>46</v>
      </c>
      <c r="C128" s="4">
        <v>76</v>
      </c>
      <c r="D128" s="5" t="s">
        <v>95</v>
      </c>
      <c r="E128" s="4" t="s">
        <v>281</v>
      </c>
      <c r="F128" s="4" t="s">
        <v>96</v>
      </c>
      <c r="G128" s="19">
        <v>6.9516733288764954</v>
      </c>
      <c r="H128" s="62">
        <v>7.1127995848655701</v>
      </c>
      <c r="I128" s="62">
        <v>1.9343763589859009</v>
      </c>
      <c r="J128" s="62">
        <v>3.8012679666280746</v>
      </c>
      <c r="K128" s="62">
        <v>12.840890884399414</v>
      </c>
      <c r="L128" s="62">
        <v>15.715445578098297</v>
      </c>
      <c r="M128" s="2">
        <v>204</v>
      </c>
      <c r="N128" s="60">
        <v>161</v>
      </c>
      <c r="O128" s="18">
        <v>-43</v>
      </c>
      <c r="P128" s="19">
        <v>100</v>
      </c>
      <c r="Q128" s="39">
        <v>154</v>
      </c>
      <c r="R128" s="57">
        <v>100</v>
      </c>
      <c r="S128" s="18">
        <v>0</v>
      </c>
      <c r="T128" s="57">
        <v>53.921568627451002</v>
      </c>
      <c r="U128" s="57">
        <v>16.304347826087</v>
      </c>
      <c r="V128" s="47">
        <v>92</v>
      </c>
      <c r="W128" s="48">
        <v>98.620689655172399</v>
      </c>
      <c r="X128" s="18">
        <v>-37.617220801363999</v>
      </c>
      <c r="Y128" s="57">
        <v>100</v>
      </c>
      <c r="Z128" s="57">
        <v>100</v>
      </c>
      <c r="AA128" s="47">
        <v>161</v>
      </c>
      <c r="AB128" s="47">
        <v>100</v>
      </c>
      <c r="AC128" s="18">
        <v>0</v>
      </c>
      <c r="AD128" s="57">
        <v>96.894409937888199</v>
      </c>
      <c r="AE128" s="47">
        <v>161</v>
      </c>
      <c r="AF128" s="47">
        <v>100</v>
      </c>
      <c r="AG128" s="57">
        <v>13.953488372093</v>
      </c>
      <c r="AH128" s="47">
        <v>86</v>
      </c>
      <c r="AI128" s="48">
        <v>53.416149068322902</v>
      </c>
      <c r="AJ128" s="18">
        <v>13.953488372093</v>
      </c>
      <c r="AK128" s="57">
        <v>100</v>
      </c>
      <c r="AL128" s="57">
        <v>100</v>
      </c>
      <c r="AM128" s="2">
        <v>90</v>
      </c>
      <c r="AN128" s="19">
        <v>94.736842105263193</v>
      </c>
      <c r="AO128" s="18">
        <v>0</v>
      </c>
      <c r="AP128" s="57">
        <v>100</v>
      </c>
      <c r="AQ128" s="57">
        <v>100</v>
      </c>
      <c r="AR128" s="2">
        <v>90</v>
      </c>
      <c r="AS128" s="19">
        <v>94.736842105263094</v>
      </c>
      <c r="AT128" s="18">
        <v>0</v>
      </c>
      <c r="AU128" s="57">
        <v>100</v>
      </c>
      <c r="AV128" s="57">
        <v>100</v>
      </c>
      <c r="AW128" s="2">
        <v>90</v>
      </c>
      <c r="AX128" s="19">
        <v>94.736842105263094</v>
      </c>
      <c r="AY128" s="18">
        <v>0</v>
      </c>
      <c r="AZ128" s="57">
        <v>98.9690721649485</v>
      </c>
      <c r="BA128" s="57">
        <v>84.4444444444444</v>
      </c>
      <c r="BB128" s="2">
        <v>90</v>
      </c>
      <c r="BC128" s="2">
        <v>100</v>
      </c>
      <c r="BD128" s="18">
        <v>-14.5246277205041</v>
      </c>
      <c r="BE128" s="57">
        <v>98.3193277310924</v>
      </c>
      <c r="BF128" s="57">
        <v>94.897959183673507</v>
      </c>
      <c r="BG128" s="2">
        <v>98</v>
      </c>
      <c r="BH128" s="19">
        <v>94.897959183673393</v>
      </c>
      <c r="BI128" s="18">
        <v>-3.4213685474188935</v>
      </c>
      <c r="BJ128" s="67">
        <v>2.8985507246376798</v>
      </c>
      <c r="BK128" s="67">
        <v>10.2040816326531</v>
      </c>
      <c r="BL128" s="2">
        <v>49</v>
      </c>
      <c r="BM128" s="19">
        <v>100</v>
      </c>
      <c r="BN128" s="18">
        <v>7.3055309080154203</v>
      </c>
      <c r="BO128" s="19">
        <v>4.4117647058823497</v>
      </c>
      <c r="BP128" s="40">
        <v>6.2111801242236</v>
      </c>
      <c r="BQ128" s="2">
        <v>161</v>
      </c>
      <c r="BR128" s="19">
        <v>100</v>
      </c>
      <c r="BS128" s="18">
        <v>1.7994154183412503</v>
      </c>
      <c r="BT128" s="19">
        <v>0</v>
      </c>
      <c r="BU128" s="40">
        <v>0</v>
      </c>
      <c r="BV128" s="2">
        <v>161</v>
      </c>
      <c r="BW128" s="20">
        <v>100</v>
      </c>
      <c r="BX128" s="18">
        <v>0</v>
      </c>
      <c r="BY128" s="57">
        <v>42.307692307692299</v>
      </c>
      <c r="BZ128" s="2">
        <v>52</v>
      </c>
      <c r="CA128" s="19">
        <v>60</v>
      </c>
      <c r="CB128" s="57">
        <v>46.153846153846203</v>
      </c>
      <c r="CC128" s="57">
        <v>25</v>
      </c>
      <c r="CD128" s="2">
        <v>24</v>
      </c>
      <c r="CE128" s="19">
        <v>58.3333333333333</v>
      </c>
      <c r="CF128" s="18">
        <v>-21.153846153846203</v>
      </c>
      <c r="CG128" s="57">
        <v>54.1666666666667</v>
      </c>
      <c r="CH128" s="2">
        <v>48</v>
      </c>
      <c r="CI128" s="19">
        <v>72.9166666666666</v>
      </c>
      <c r="CJ128" s="2">
        <v>11</v>
      </c>
      <c r="CK128" s="40">
        <v>11</v>
      </c>
      <c r="CL128" s="2">
        <v>150</v>
      </c>
      <c r="CM128" s="19">
        <v>100</v>
      </c>
      <c r="CN128" s="18">
        <v>0</v>
      </c>
      <c r="CO128" s="19">
        <v>16.473684210526301</v>
      </c>
      <c r="CP128" s="40">
        <v>15.546666666666701</v>
      </c>
      <c r="CQ128" s="2">
        <v>150</v>
      </c>
      <c r="CR128" s="19">
        <v>100</v>
      </c>
      <c r="CS128" s="18">
        <v>-0.92701754385960022</v>
      </c>
      <c r="CT128" s="56">
        <v>65.8</v>
      </c>
      <c r="CU128" s="56">
        <v>33.6</v>
      </c>
      <c r="CV128" s="56">
        <v>0.6</v>
      </c>
    </row>
    <row r="129" spans="1:100" x14ac:dyDescent="0.3">
      <c r="B129" s="4" t="s">
        <v>46</v>
      </c>
      <c r="C129" s="4">
        <v>91</v>
      </c>
      <c r="D129" s="5" t="s">
        <v>110</v>
      </c>
      <c r="E129" s="4" t="s">
        <v>283</v>
      </c>
      <c r="F129" s="4" t="s">
        <v>96</v>
      </c>
      <c r="G129" s="19">
        <v>6.4492486417293549</v>
      </c>
      <c r="H129" s="62">
        <v>4.775702953338623</v>
      </c>
      <c r="I129" s="62">
        <v>3.5691574215888977</v>
      </c>
      <c r="J129" s="62">
        <v>5.0448190420866013</v>
      </c>
      <c r="K129" s="62">
        <v>11.339802294969559</v>
      </c>
      <c r="L129" s="62">
        <v>13.308192789554596</v>
      </c>
      <c r="M129" s="2">
        <v>378</v>
      </c>
      <c r="N129" s="60">
        <v>317</v>
      </c>
      <c r="O129" s="18">
        <v>-61</v>
      </c>
      <c r="P129" s="19">
        <v>88.111888111888121</v>
      </c>
      <c r="Q129" s="39">
        <v>353</v>
      </c>
      <c r="R129" s="57">
        <v>89.801699716713884</v>
      </c>
      <c r="S129" s="18">
        <v>1.6898116048257634</v>
      </c>
      <c r="T129" s="57">
        <v>61.375661375661402</v>
      </c>
      <c r="U129" s="57">
        <v>10.096153846153801</v>
      </c>
      <c r="V129" s="47">
        <v>208</v>
      </c>
      <c r="W129" s="48">
        <v>94.295302013422798</v>
      </c>
      <c r="X129" s="18">
        <v>-51.279507529507597</v>
      </c>
      <c r="Y129" s="57">
        <v>99.735449735449706</v>
      </c>
      <c r="Z129" s="57">
        <v>100</v>
      </c>
      <c r="AA129" s="47">
        <v>317</v>
      </c>
      <c r="AB129" s="47">
        <v>100</v>
      </c>
      <c r="AC129" s="18">
        <v>0.2645502645502944</v>
      </c>
      <c r="AD129" s="57">
        <v>92.429022082018903</v>
      </c>
      <c r="AE129" s="47">
        <v>317</v>
      </c>
      <c r="AF129" s="47">
        <v>100</v>
      </c>
      <c r="AG129" s="57">
        <v>18.905472636815901</v>
      </c>
      <c r="AH129" s="47">
        <v>201</v>
      </c>
      <c r="AI129" s="48">
        <v>62.776025236593</v>
      </c>
      <c r="AJ129" s="18">
        <v>18.640922372265607</v>
      </c>
      <c r="AK129" s="57">
        <v>69.543147208121795</v>
      </c>
      <c r="AL129" s="57">
        <v>76.785714285714306</v>
      </c>
      <c r="AM129" s="2">
        <v>168</v>
      </c>
      <c r="AN129" s="19">
        <v>91.304347826086996</v>
      </c>
      <c r="AO129" s="18">
        <v>7.2425670775925113</v>
      </c>
      <c r="AP129" s="57">
        <v>89.847715736040598</v>
      </c>
      <c r="AQ129" s="57">
        <v>92.261904761904702</v>
      </c>
      <c r="AR129" s="2">
        <v>168</v>
      </c>
      <c r="AS129" s="19">
        <v>91.304347826086897</v>
      </c>
      <c r="AT129" s="18">
        <v>2.4141890258641041</v>
      </c>
      <c r="AU129" s="57">
        <v>74.619289340101503</v>
      </c>
      <c r="AV129" s="57">
        <v>80.952380952380906</v>
      </c>
      <c r="AW129" s="2">
        <v>168</v>
      </c>
      <c r="AX129" s="19">
        <v>91.304347826086897</v>
      </c>
      <c r="AY129" s="18">
        <v>6.3330916122794036</v>
      </c>
      <c r="AZ129" s="57">
        <v>72.413793103448299</v>
      </c>
      <c r="BA129" s="57">
        <v>67.251461988304101</v>
      </c>
      <c r="BB129" s="2">
        <v>171</v>
      </c>
      <c r="BC129" s="2">
        <v>100</v>
      </c>
      <c r="BD129" s="18">
        <v>-5.1623311151441982</v>
      </c>
      <c r="BE129" s="57">
        <v>92.672413793103402</v>
      </c>
      <c r="BF129" s="57">
        <v>88.947368421052602</v>
      </c>
      <c r="BG129" s="2">
        <v>190</v>
      </c>
      <c r="BH129" s="19">
        <v>88.947368421052602</v>
      </c>
      <c r="BI129" s="18">
        <v>-3.7250453720508006</v>
      </c>
      <c r="BJ129" s="67">
        <v>17.164179104477601</v>
      </c>
      <c r="BK129" s="67">
        <v>56.521739130434803</v>
      </c>
      <c r="BL129" s="2">
        <v>69</v>
      </c>
      <c r="BM129" s="19">
        <v>100</v>
      </c>
      <c r="BN129" s="18">
        <v>39.357560025957198</v>
      </c>
      <c r="BO129" s="19">
        <v>5.5702917771883298</v>
      </c>
      <c r="BP129" s="40">
        <v>4.43037974683544</v>
      </c>
      <c r="BQ129" s="2">
        <v>316</v>
      </c>
      <c r="BR129" s="19">
        <v>99.684542586750794</v>
      </c>
      <c r="BS129" s="18">
        <v>-1.1399120303528898</v>
      </c>
      <c r="BT129" s="19">
        <v>2.1164021164021198</v>
      </c>
      <c r="BU129" s="40">
        <v>2.2222222222222201</v>
      </c>
      <c r="BV129" s="2">
        <v>315</v>
      </c>
      <c r="BW129" s="20">
        <v>99.369085173501603</v>
      </c>
      <c r="BX129" s="18">
        <v>0.10582010582010026</v>
      </c>
      <c r="BY129" s="57">
        <v>27.5</v>
      </c>
      <c r="BZ129" s="2">
        <v>120</v>
      </c>
      <c r="CA129" s="19">
        <v>61.6666666666666</v>
      </c>
      <c r="CB129" s="57">
        <v>28</v>
      </c>
      <c r="CC129" s="57">
        <v>18.571428571428601</v>
      </c>
      <c r="CD129" s="2">
        <v>70</v>
      </c>
      <c r="CE129" s="19">
        <v>67.142857142857096</v>
      </c>
      <c r="CF129" s="18">
        <v>-9.4285714285713986</v>
      </c>
      <c r="CG129" s="57">
        <v>43.636363636363598</v>
      </c>
      <c r="CH129" s="2">
        <v>110</v>
      </c>
      <c r="CI129" s="19">
        <v>69.090909090909093</v>
      </c>
      <c r="CJ129" s="2">
        <v>10</v>
      </c>
      <c r="CK129" s="40">
        <v>9</v>
      </c>
      <c r="CL129" s="2">
        <v>296</v>
      </c>
      <c r="CM129" s="19">
        <v>100</v>
      </c>
      <c r="CN129" s="18">
        <v>-1</v>
      </c>
      <c r="CO129" s="19">
        <v>16.739255014326599</v>
      </c>
      <c r="CP129" s="40">
        <v>14.8378378378378</v>
      </c>
      <c r="CQ129" s="2">
        <v>296</v>
      </c>
      <c r="CR129" s="19">
        <v>100</v>
      </c>
      <c r="CS129" s="18">
        <v>-1.901417176488799</v>
      </c>
      <c r="CT129" s="56">
        <v>44.1</v>
      </c>
      <c r="CU129" s="56">
        <v>55.199999999999903</v>
      </c>
      <c r="CV129" s="56">
        <v>0.6</v>
      </c>
    </row>
    <row r="130" spans="1:100" x14ac:dyDescent="0.3">
      <c r="B130" s="4" t="s">
        <v>46</v>
      </c>
      <c r="C130" s="4">
        <v>161</v>
      </c>
      <c r="D130" s="5" t="s">
        <v>183</v>
      </c>
      <c r="E130" s="4" t="s">
        <v>284</v>
      </c>
      <c r="F130" s="4" t="s">
        <v>96</v>
      </c>
      <c r="G130" s="19">
        <v>9.393659234046936</v>
      </c>
      <c r="H130" s="62">
        <v>4.707476869225502</v>
      </c>
      <c r="I130" s="62">
        <v>0</v>
      </c>
      <c r="J130" s="62">
        <v>0.10567605495452881</v>
      </c>
      <c r="K130" s="62">
        <v>17.889785766601563</v>
      </c>
      <c r="L130" s="62">
        <v>23.797251284122467</v>
      </c>
      <c r="M130" s="2">
        <v>113</v>
      </c>
      <c r="N130" s="60">
        <v>46</v>
      </c>
      <c r="O130" s="18">
        <v>-67</v>
      </c>
      <c r="P130" s="19">
        <v>62.087912087912088</v>
      </c>
      <c r="Q130" s="39">
        <v>130</v>
      </c>
      <c r="R130" s="57">
        <v>35.384615384615387</v>
      </c>
      <c r="S130" s="18">
        <v>-26.703296703296701</v>
      </c>
      <c r="T130" s="57">
        <v>42.477876106194699</v>
      </c>
      <c r="U130" s="57">
        <v>10.3448275862069</v>
      </c>
      <c r="V130" s="47">
        <v>29</v>
      </c>
      <c r="W130" s="48">
        <v>100</v>
      </c>
      <c r="X130" s="18">
        <v>-32.133048519987796</v>
      </c>
      <c r="Y130" s="57">
        <v>99.115044247787594</v>
      </c>
      <c r="Z130" s="57">
        <v>100</v>
      </c>
      <c r="AA130" s="47">
        <v>46</v>
      </c>
      <c r="AB130" s="47">
        <v>100</v>
      </c>
      <c r="AC130" s="18">
        <v>0.88495575221240586</v>
      </c>
      <c r="AD130" s="57">
        <v>69.565217391304301</v>
      </c>
      <c r="AE130" s="47">
        <v>46</v>
      </c>
      <c r="AF130" s="47">
        <v>100</v>
      </c>
      <c r="AG130" s="57">
        <v>2.9411764705882399</v>
      </c>
      <c r="AH130" s="47">
        <v>34</v>
      </c>
      <c r="AI130" s="48">
        <v>73.913043478260803</v>
      </c>
      <c r="AJ130" s="18">
        <v>2.0562207183758341</v>
      </c>
      <c r="AK130" s="57">
        <v>100</v>
      </c>
      <c r="AL130" s="57">
        <v>100</v>
      </c>
      <c r="AM130" s="2">
        <v>26</v>
      </c>
      <c r="AN130" s="19">
        <v>59.090909090909101</v>
      </c>
      <c r="AO130" s="18">
        <v>0</v>
      </c>
      <c r="AP130" s="57">
        <v>100</v>
      </c>
      <c r="AQ130" s="57">
        <v>100</v>
      </c>
      <c r="AR130" s="2">
        <v>26</v>
      </c>
      <c r="AS130" s="19">
        <v>59.090909090909001</v>
      </c>
      <c r="AT130" s="18">
        <v>0</v>
      </c>
      <c r="AU130" s="57">
        <v>100</v>
      </c>
      <c r="AV130" s="57">
        <v>100</v>
      </c>
      <c r="AW130" s="2">
        <v>26</v>
      </c>
      <c r="AX130" s="19">
        <v>59.090909090909001</v>
      </c>
      <c r="AY130" s="18">
        <v>0</v>
      </c>
      <c r="AZ130" s="57">
        <v>90.909090909090907</v>
      </c>
      <c r="BA130" s="57">
        <v>80.645161290322605</v>
      </c>
      <c r="BB130" s="2">
        <v>31</v>
      </c>
      <c r="BC130" s="2">
        <v>100</v>
      </c>
      <c r="BD130" s="18">
        <v>-10.263929618768302</v>
      </c>
      <c r="BE130" s="57">
        <v>85.294117647058798</v>
      </c>
      <c r="BF130" s="57">
        <v>3.7037037037037002</v>
      </c>
      <c r="BG130" s="2">
        <v>27</v>
      </c>
      <c r="BH130" s="19">
        <v>3.7037037037037002</v>
      </c>
      <c r="BI130" s="18">
        <v>-81.590413943355102</v>
      </c>
      <c r="BJ130" s="67">
        <v>17.241379310344801</v>
      </c>
      <c r="BK130" s="67">
        <v>0</v>
      </c>
      <c r="BL130" s="2">
        <v>10</v>
      </c>
      <c r="BM130" s="19">
        <v>100</v>
      </c>
      <c r="BN130" s="18">
        <v>-17.241379310344801</v>
      </c>
      <c r="BO130" s="19">
        <v>2.6785714285714302</v>
      </c>
      <c r="BP130" s="40">
        <v>6.5217391304347796</v>
      </c>
      <c r="BQ130" s="2">
        <v>46</v>
      </c>
      <c r="BR130" s="19">
        <v>100</v>
      </c>
      <c r="BS130" s="18">
        <v>3.8431677018633494</v>
      </c>
      <c r="BT130" s="19">
        <v>2.65486725663717</v>
      </c>
      <c r="BU130" s="40">
        <v>6.5217391304347796</v>
      </c>
      <c r="BV130" s="2">
        <v>46</v>
      </c>
      <c r="BW130" s="20">
        <v>100</v>
      </c>
      <c r="BX130" s="18">
        <v>3.8668718737976095</v>
      </c>
      <c r="BY130" s="57">
        <v>13.3333333333333</v>
      </c>
      <c r="BZ130" s="2">
        <v>15</v>
      </c>
      <c r="CA130" s="19">
        <v>50</v>
      </c>
      <c r="CB130" s="57">
        <v>18.181818181818201</v>
      </c>
      <c r="CC130" s="75" t="s">
        <v>440</v>
      </c>
      <c r="CD130" s="75" t="s">
        <v>440</v>
      </c>
      <c r="CE130" s="75" t="s">
        <v>440</v>
      </c>
      <c r="CF130" s="18">
        <v>-1.5151515151515014</v>
      </c>
      <c r="CG130" s="57">
        <v>13.3333333333333</v>
      </c>
      <c r="CH130" s="2">
        <v>15</v>
      </c>
      <c r="CI130" s="19">
        <v>33.3333333333333</v>
      </c>
      <c r="CJ130" s="2">
        <v>10</v>
      </c>
      <c r="CK130" s="40">
        <v>9</v>
      </c>
      <c r="CL130" s="2">
        <v>43</v>
      </c>
      <c r="CM130" s="19">
        <v>100</v>
      </c>
      <c r="CN130" s="18">
        <v>-1</v>
      </c>
      <c r="CO130" s="19">
        <v>15.86</v>
      </c>
      <c r="CP130" s="40">
        <v>14.046511627907</v>
      </c>
      <c r="CQ130" s="2">
        <v>43</v>
      </c>
      <c r="CR130" s="19">
        <v>100</v>
      </c>
      <c r="CS130" s="18">
        <v>-1.8134883720929995</v>
      </c>
      <c r="CT130" s="56">
        <v>84.8</v>
      </c>
      <c r="CU130" s="56">
        <v>15.2</v>
      </c>
      <c r="CV130" s="56">
        <v>0</v>
      </c>
    </row>
    <row r="131" spans="1:100" x14ac:dyDescent="0.3">
      <c r="A131" s="14"/>
      <c r="B131" s="74"/>
      <c r="C131" s="74"/>
      <c r="D131" s="74"/>
      <c r="E131" s="74"/>
      <c r="F131" s="74" t="s">
        <v>116</v>
      </c>
      <c r="G131" s="26"/>
      <c r="H131" s="63"/>
      <c r="I131" s="63"/>
      <c r="J131" s="63"/>
      <c r="K131" s="63"/>
      <c r="L131" s="63"/>
      <c r="M131" s="27"/>
      <c r="N131" s="61">
        <v>488</v>
      </c>
      <c r="O131" s="27"/>
      <c r="P131" s="26"/>
      <c r="Q131" s="27"/>
      <c r="R131" s="58"/>
      <c r="S131" s="27"/>
      <c r="T131" s="58"/>
      <c r="U131" s="58">
        <v>14.960560214236352</v>
      </c>
      <c r="V131" s="27">
        <v>364</v>
      </c>
      <c r="W131" s="26">
        <v>98.237237237237238</v>
      </c>
      <c r="X131" s="27"/>
      <c r="Y131" s="58"/>
      <c r="Z131" s="58">
        <v>82.884668405101593</v>
      </c>
      <c r="AA131" s="27">
        <v>488</v>
      </c>
      <c r="AB131" s="27">
        <v>100</v>
      </c>
      <c r="AC131" s="27"/>
      <c r="AD131" s="58">
        <v>67.307308423471213</v>
      </c>
      <c r="AE131" s="27"/>
      <c r="AF131" s="27">
        <v>100</v>
      </c>
      <c r="AG131" s="58">
        <v>7.4743896011934634</v>
      </c>
      <c r="AH131" s="27">
        <v>363</v>
      </c>
      <c r="AI131" s="26">
        <v>72.202387624441442</v>
      </c>
      <c r="AJ131" s="27"/>
      <c r="AK131" s="58"/>
      <c r="AL131" s="58">
        <v>89.803371325110461</v>
      </c>
      <c r="AM131" s="27">
        <v>235</v>
      </c>
      <c r="AN131" s="26">
        <v>66.809972841287845</v>
      </c>
      <c r="AO131" s="27"/>
      <c r="AP131" s="58"/>
      <c r="AQ131" s="58">
        <v>97.88466331944592</v>
      </c>
      <c r="AR131" s="27">
        <v>235</v>
      </c>
      <c r="AS131" s="26">
        <v>66.80997284128776</v>
      </c>
      <c r="AT131" s="27"/>
      <c r="AU131" s="58"/>
      <c r="AV131" s="58">
        <v>90.633766938114718</v>
      </c>
      <c r="AW131" s="27">
        <v>235</v>
      </c>
      <c r="AX131" s="26">
        <v>66.80997284128776</v>
      </c>
      <c r="AY131" s="27"/>
      <c r="AZ131" s="58"/>
      <c r="BA131" s="58">
        <v>86.14874204347889</v>
      </c>
      <c r="BB131" s="27">
        <v>249</v>
      </c>
      <c r="BC131" s="27">
        <v>100</v>
      </c>
      <c r="BD131" s="27"/>
      <c r="BE131" s="58"/>
      <c r="BF131" s="58">
        <v>64.509757038826791</v>
      </c>
      <c r="BG131" s="27">
        <v>226</v>
      </c>
      <c r="BH131" s="26">
        <v>64.509757038826748</v>
      </c>
      <c r="BI131" s="27"/>
      <c r="BJ131" s="66"/>
      <c r="BK131" s="66">
        <v>61.355742296918777</v>
      </c>
      <c r="BL131" s="27">
        <v>120</v>
      </c>
      <c r="BM131" s="26">
        <v>98.823529411764696</v>
      </c>
      <c r="BN131" s="27"/>
      <c r="BO131" s="26"/>
      <c r="BP131" s="26">
        <v>6.5118673213652842</v>
      </c>
      <c r="BQ131" s="27">
        <v>488</v>
      </c>
      <c r="BR131" s="26">
        <v>100</v>
      </c>
      <c r="BS131" s="27"/>
      <c r="BT131" s="26"/>
      <c r="BU131" s="26">
        <v>4.1331998413184765</v>
      </c>
      <c r="BV131" s="27">
        <v>488</v>
      </c>
      <c r="BW131" s="28">
        <v>100</v>
      </c>
      <c r="BX131" s="27"/>
      <c r="BY131" s="58">
        <v>20.119029757439339</v>
      </c>
      <c r="BZ131" s="27">
        <v>152</v>
      </c>
      <c r="CA131" s="26">
        <v>55.411027568922279</v>
      </c>
      <c r="CB131" s="58"/>
      <c r="CC131" s="58">
        <v>22.600136705399876</v>
      </c>
      <c r="CD131" s="27">
        <v>75</v>
      </c>
      <c r="CE131" s="26">
        <v>57.89792663476868</v>
      </c>
      <c r="CF131" s="27"/>
      <c r="CG131" s="58">
        <v>29.2593512178011</v>
      </c>
      <c r="CH131" s="27">
        <v>140</v>
      </c>
      <c r="CI131" s="26">
        <v>61.412984794643783</v>
      </c>
      <c r="CJ131" s="27"/>
      <c r="CK131" s="26">
        <v>14.1</v>
      </c>
      <c r="CL131" s="27">
        <v>447</v>
      </c>
      <c r="CM131" s="26">
        <v>100</v>
      </c>
      <c r="CN131" s="27"/>
      <c r="CO131" s="26"/>
      <c r="CP131" s="26">
        <v>20.781723473170398</v>
      </c>
      <c r="CQ131" s="27">
        <v>447</v>
      </c>
      <c r="CR131" s="26">
        <v>100</v>
      </c>
      <c r="CS131" s="27"/>
      <c r="CT131" s="26">
        <v>60.14</v>
      </c>
      <c r="CU131" s="26">
        <v>39.700000000000003</v>
      </c>
      <c r="CV131" s="26">
        <v>0.18</v>
      </c>
    </row>
    <row r="132" spans="1:100" x14ac:dyDescent="0.3">
      <c r="B132" s="4" t="s">
        <v>115</v>
      </c>
      <c r="C132" s="4">
        <v>121</v>
      </c>
      <c r="D132" s="5" t="s">
        <v>147</v>
      </c>
      <c r="E132" s="4" t="s">
        <v>350</v>
      </c>
      <c r="F132" s="4" t="s">
        <v>116</v>
      </c>
      <c r="G132" s="19">
        <v>8.5615426301956177</v>
      </c>
      <c r="H132" s="62">
        <v>7.6647289097309113</v>
      </c>
      <c r="I132" s="62">
        <v>0</v>
      </c>
      <c r="J132" s="62">
        <v>1.7500521615147591</v>
      </c>
      <c r="K132" s="62">
        <v>15.401920676231384</v>
      </c>
      <c r="L132" s="62">
        <v>19.727882742881775</v>
      </c>
      <c r="M132" s="2">
        <v>131</v>
      </c>
      <c r="N132" s="60">
        <v>76</v>
      </c>
      <c r="O132" s="18">
        <v>-55</v>
      </c>
      <c r="P132" s="19">
        <v>83.974358974358978</v>
      </c>
      <c r="Q132" s="39">
        <v>138</v>
      </c>
      <c r="R132" s="57">
        <v>55.072463768115945</v>
      </c>
      <c r="S132" s="18">
        <v>-28.901895206243033</v>
      </c>
      <c r="T132" s="57">
        <v>42.748091603053403</v>
      </c>
      <c r="U132" s="57">
        <v>5.3571428571428603</v>
      </c>
      <c r="V132" s="47">
        <v>56</v>
      </c>
      <c r="W132" s="48">
        <v>96</v>
      </c>
      <c r="X132" s="18">
        <v>-37.390948745910542</v>
      </c>
      <c r="Y132" s="57">
        <v>70.229007633587798</v>
      </c>
      <c r="Z132" s="57">
        <v>67.105263157894697</v>
      </c>
      <c r="AA132" s="47">
        <v>76</v>
      </c>
      <c r="AB132" s="47">
        <v>100</v>
      </c>
      <c r="AC132" s="18">
        <v>-3.1237444756931012</v>
      </c>
      <c r="AD132" s="57">
        <v>40.789473684210499</v>
      </c>
      <c r="AE132" s="47">
        <v>76</v>
      </c>
      <c r="AF132" s="47">
        <v>100</v>
      </c>
      <c r="AG132" s="57">
        <v>3.3898305084745801</v>
      </c>
      <c r="AH132" s="47">
        <v>59</v>
      </c>
      <c r="AI132" s="48">
        <v>73.684210526315695</v>
      </c>
      <c r="AJ132" s="18">
        <v>6.5135749841676809</v>
      </c>
      <c r="AK132" s="57">
        <v>100</v>
      </c>
      <c r="AL132" s="57">
        <v>100</v>
      </c>
      <c r="AM132" s="2">
        <v>33</v>
      </c>
      <c r="AN132" s="19">
        <v>57.894736842105303</v>
      </c>
      <c r="AO132" s="18">
        <v>0</v>
      </c>
      <c r="AP132" s="57">
        <v>100</v>
      </c>
      <c r="AQ132" s="57">
        <v>100</v>
      </c>
      <c r="AR132" s="2">
        <v>33</v>
      </c>
      <c r="AS132" s="19">
        <v>57.894736842105203</v>
      </c>
      <c r="AT132" s="18">
        <v>0</v>
      </c>
      <c r="AU132" s="57">
        <v>100</v>
      </c>
      <c r="AV132" s="57">
        <v>100</v>
      </c>
      <c r="AW132" s="2">
        <v>33</v>
      </c>
      <c r="AX132" s="19">
        <v>57.894736842105203</v>
      </c>
      <c r="AY132" s="18">
        <v>0</v>
      </c>
      <c r="AZ132" s="57">
        <v>91.935483870967701</v>
      </c>
      <c r="BA132" s="57">
        <v>78.947368421052602</v>
      </c>
      <c r="BB132" s="2">
        <v>38</v>
      </c>
      <c r="BC132" s="2">
        <v>100</v>
      </c>
      <c r="BD132" s="18">
        <v>-12.988115449915099</v>
      </c>
      <c r="BE132" s="57">
        <v>57.5</v>
      </c>
      <c r="BF132" s="57">
        <v>33.3333333333333</v>
      </c>
      <c r="BG132" s="2">
        <v>39</v>
      </c>
      <c r="BH132" s="19">
        <v>33.3333333333333</v>
      </c>
      <c r="BI132" s="18">
        <v>-24.1666666666667</v>
      </c>
      <c r="BJ132" s="67">
        <v>16.6666666666667</v>
      </c>
      <c r="BK132" s="67">
        <v>50</v>
      </c>
      <c r="BL132" s="2">
        <v>22</v>
      </c>
      <c r="BM132" s="19">
        <v>100</v>
      </c>
      <c r="BN132" s="18">
        <v>33.3333333333333</v>
      </c>
      <c r="BO132" s="19">
        <v>6.1538461538461497</v>
      </c>
      <c r="BP132" s="40">
        <v>6.5789473684210504</v>
      </c>
      <c r="BQ132" s="2">
        <v>76</v>
      </c>
      <c r="BR132" s="19">
        <v>100</v>
      </c>
      <c r="BS132" s="18">
        <v>0.42510121457490069</v>
      </c>
      <c r="BT132" s="19">
        <v>0.76923076923076905</v>
      </c>
      <c r="BU132" s="40">
        <v>1.31578947368421</v>
      </c>
      <c r="BV132" s="2">
        <v>76</v>
      </c>
      <c r="BW132" s="20">
        <v>100</v>
      </c>
      <c r="BX132" s="18">
        <v>0.5465587044534409</v>
      </c>
      <c r="BY132" s="57">
        <v>20</v>
      </c>
      <c r="BZ132" s="2">
        <v>15</v>
      </c>
      <c r="CA132" s="19">
        <v>30</v>
      </c>
      <c r="CB132" s="75" t="s">
        <v>440</v>
      </c>
      <c r="CC132" s="57">
        <v>9.0909090909090899</v>
      </c>
      <c r="CD132" s="2">
        <v>11</v>
      </c>
      <c r="CE132" s="19">
        <v>45.454545454545404</v>
      </c>
      <c r="CF132" s="57" t="s">
        <v>4</v>
      </c>
      <c r="CG132" s="57">
        <v>35.714285714285701</v>
      </c>
      <c r="CH132" s="2">
        <v>14</v>
      </c>
      <c r="CI132" s="19">
        <v>57.142857142857103</v>
      </c>
      <c r="CJ132" s="2">
        <v>13</v>
      </c>
      <c r="CK132" s="40">
        <v>15</v>
      </c>
      <c r="CL132" s="2">
        <v>69</v>
      </c>
      <c r="CM132" s="19">
        <v>100</v>
      </c>
      <c r="CN132" s="18">
        <v>2</v>
      </c>
      <c r="CO132" s="19">
        <v>19.7049180327869</v>
      </c>
      <c r="CP132" s="40">
        <v>22.086956521739101</v>
      </c>
      <c r="CQ132" s="2">
        <v>69</v>
      </c>
      <c r="CR132" s="19">
        <v>100</v>
      </c>
      <c r="CS132" s="18">
        <v>2.382038488952201</v>
      </c>
      <c r="CT132" s="56">
        <v>34.200000000000003</v>
      </c>
      <c r="CU132" s="56">
        <v>65.8</v>
      </c>
      <c r="CV132" s="56">
        <v>0</v>
      </c>
    </row>
    <row r="133" spans="1:100" x14ac:dyDescent="0.3">
      <c r="B133" s="4" t="s">
        <v>115</v>
      </c>
      <c r="C133" s="4">
        <v>95</v>
      </c>
      <c r="D133" s="5" t="s">
        <v>114</v>
      </c>
      <c r="E133" s="4" t="s">
        <v>357</v>
      </c>
      <c r="F133" s="4" t="s">
        <v>116</v>
      </c>
      <c r="G133" s="19">
        <v>8.7292514741420746</v>
      </c>
      <c r="H133" s="62">
        <v>6.7123264074325562</v>
      </c>
      <c r="I133" s="62">
        <v>0</v>
      </c>
      <c r="J133" s="62">
        <v>1.7865473404526711</v>
      </c>
      <c r="K133" s="62">
        <v>15.325430035591125</v>
      </c>
      <c r="L133" s="62">
        <v>19.712153077125549</v>
      </c>
      <c r="M133" s="2">
        <v>124</v>
      </c>
      <c r="N133" s="60">
        <v>77</v>
      </c>
      <c r="O133" s="18">
        <v>-47</v>
      </c>
      <c r="P133" s="19">
        <v>77.5</v>
      </c>
      <c r="Q133" s="39">
        <v>108</v>
      </c>
      <c r="R133" s="57">
        <v>71.296296296296291</v>
      </c>
      <c r="S133" s="18">
        <v>-6.2037037037037095</v>
      </c>
      <c r="T133" s="57">
        <v>37.903225806451601</v>
      </c>
      <c r="U133" s="57">
        <v>19.402985074626901</v>
      </c>
      <c r="V133" s="47">
        <v>67</v>
      </c>
      <c r="W133" s="48">
        <v>97.297297297297305</v>
      </c>
      <c r="X133" s="18">
        <v>-18.5002407318247</v>
      </c>
      <c r="Y133" s="57">
        <v>77.419354838709694</v>
      </c>
      <c r="Z133" s="57">
        <v>96.103896103896105</v>
      </c>
      <c r="AA133" s="47">
        <v>77</v>
      </c>
      <c r="AB133" s="47">
        <v>100</v>
      </c>
      <c r="AC133" s="18">
        <v>18.684541265186411</v>
      </c>
      <c r="AD133" s="57">
        <v>83.116883116883102</v>
      </c>
      <c r="AE133" s="47">
        <v>77</v>
      </c>
      <c r="AF133" s="47">
        <v>100</v>
      </c>
      <c r="AG133" s="57">
        <v>5.8823529411764701</v>
      </c>
      <c r="AH133" s="47">
        <v>68</v>
      </c>
      <c r="AI133" s="48">
        <v>87.012987012986997</v>
      </c>
      <c r="AJ133" s="18">
        <v>-12.80218832400994</v>
      </c>
      <c r="AK133" s="57">
        <v>90.163934426229503</v>
      </c>
      <c r="AL133" s="57">
        <v>72.972972972972997</v>
      </c>
      <c r="AM133" s="2">
        <v>37</v>
      </c>
      <c r="AN133" s="19">
        <v>90.243902439024396</v>
      </c>
      <c r="AO133" s="18">
        <v>-17.190961453256506</v>
      </c>
      <c r="AP133" s="57">
        <v>98.360655737704903</v>
      </c>
      <c r="AQ133" s="57">
        <v>94.594594594594597</v>
      </c>
      <c r="AR133" s="2">
        <v>37</v>
      </c>
      <c r="AS133" s="19">
        <v>90.243902439024396</v>
      </c>
      <c r="AT133" s="18">
        <v>-3.7660611431103064</v>
      </c>
      <c r="AU133" s="57">
        <v>91.8032786885246</v>
      </c>
      <c r="AV133" s="57">
        <v>75.675675675675606</v>
      </c>
      <c r="AW133" s="2">
        <v>37</v>
      </c>
      <c r="AX133" s="19">
        <v>90.243902439024396</v>
      </c>
      <c r="AY133" s="18">
        <v>-16.127603012848994</v>
      </c>
      <c r="AZ133" s="57">
        <v>67.796610169491501</v>
      </c>
      <c r="BA133" s="57">
        <v>70.270270270270302</v>
      </c>
      <c r="BB133" s="2">
        <v>37</v>
      </c>
      <c r="BC133" s="2">
        <v>100</v>
      </c>
      <c r="BD133" s="18">
        <v>2.4736601007788011</v>
      </c>
      <c r="BE133" s="57">
        <v>85.245901639344297</v>
      </c>
      <c r="BF133" s="57">
        <v>96.969696969696997</v>
      </c>
      <c r="BG133" s="2">
        <v>33</v>
      </c>
      <c r="BH133" s="19">
        <v>96.969696969696898</v>
      </c>
      <c r="BI133" s="18">
        <v>11.723795330352701</v>
      </c>
      <c r="BJ133" s="67">
        <v>18.518518518518501</v>
      </c>
      <c r="BK133" s="67">
        <v>76.190476190476204</v>
      </c>
      <c r="BL133" s="2">
        <v>21</v>
      </c>
      <c r="BM133" s="19">
        <v>100</v>
      </c>
      <c r="BN133" s="18">
        <v>57.671957671957699</v>
      </c>
      <c r="BO133" s="19">
        <v>1.61290322580645</v>
      </c>
      <c r="BP133" s="40">
        <v>3.8961038961039001</v>
      </c>
      <c r="BQ133" s="2">
        <v>77</v>
      </c>
      <c r="BR133" s="19">
        <v>100</v>
      </c>
      <c r="BS133" s="18">
        <v>2.2832006702974503</v>
      </c>
      <c r="BT133" s="19">
        <v>3.2258064516128999</v>
      </c>
      <c r="BU133" s="40">
        <v>5.1948051948051903</v>
      </c>
      <c r="BV133" s="2">
        <v>77</v>
      </c>
      <c r="BW133" s="20">
        <v>100</v>
      </c>
      <c r="BX133" s="18">
        <v>1.9689987431922904</v>
      </c>
      <c r="BY133" s="57">
        <v>19.354838709677399</v>
      </c>
      <c r="BZ133" s="2">
        <v>31</v>
      </c>
      <c r="CA133" s="19">
        <v>83.3333333333333</v>
      </c>
      <c r="CB133" s="57">
        <v>19.047619047619001</v>
      </c>
      <c r="CC133" s="57">
        <v>28.571428571428601</v>
      </c>
      <c r="CD133" s="2">
        <v>14</v>
      </c>
      <c r="CE133" s="19">
        <v>78.571428571428498</v>
      </c>
      <c r="CF133" s="18">
        <v>9.5238095238096001</v>
      </c>
      <c r="CG133" s="57">
        <v>31.034482758620701</v>
      </c>
      <c r="CH133" s="2">
        <v>29</v>
      </c>
      <c r="CI133" s="19">
        <v>86.2068965517241</v>
      </c>
      <c r="CJ133" s="2">
        <v>12.5</v>
      </c>
      <c r="CK133" s="40">
        <v>13</v>
      </c>
      <c r="CL133" s="2">
        <v>70</v>
      </c>
      <c r="CM133" s="19">
        <v>100</v>
      </c>
      <c r="CN133" s="18">
        <v>0.5</v>
      </c>
      <c r="CO133" s="19">
        <v>17.759259259259299</v>
      </c>
      <c r="CP133" s="40">
        <v>17.8857142857143</v>
      </c>
      <c r="CQ133" s="2">
        <v>70</v>
      </c>
      <c r="CR133" s="19">
        <v>100</v>
      </c>
      <c r="CS133" s="18">
        <v>0.12645502645500173</v>
      </c>
      <c r="CT133" s="56">
        <v>83.2</v>
      </c>
      <c r="CU133" s="56">
        <v>16.899999999999999</v>
      </c>
      <c r="CV133" s="56">
        <v>0</v>
      </c>
    </row>
    <row r="134" spans="1:100" x14ac:dyDescent="0.3">
      <c r="B134" s="4" t="s">
        <v>115</v>
      </c>
      <c r="C134" s="4">
        <v>97</v>
      </c>
      <c r="D134" s="5" t="s">
        <v>118</v>
      </c>
      <c r="E134" s="4" t="s">
        <v>350</v>
      </c>
      <c r="F134" s="4" t="s">
        <v>116</v>
      </c>
      <c r="G134" s="57" t="s">
        <v>4</v>
      </c>
      <c r="H134" s="62">
        <v>6.9773681461811066</v>
      </c>
      <c r="I134" s="62">
        <v>0.92986524105072021</v>
      </c>
      <c r="J134" s="62">
        <v>2.9262594878673553</v>
      </c>
      <c r="K134" s="62">
        <v>13.898332417011261</v>
      </c>
      <c r="L134" s="62">
        <v>17.438562214374542</v>
      </c>
      <c r="M134" s="75" t="s">
        <v>440</v>
      </c>
      <c r="N134" s="60">
        <v>113</v>
      </c>
      <c r="O134" s="57" t="s">
        <v>4</v>
      </c>
      <c r="P134" s="19">
        <v>2.0661157024793391</v>
      </c>
      <c r="Q134" s="39">
        <v>186</v>
      </c>
      <c r="R134" s="57">
        <v>60.752688172043015</v>
      </c>
      <c r="S134" s="18">
        <v>58.686572469563679</v>
      </c>
      <c r="T134" s="75" t="s">
        <v>440</v>
      </c>
      <c r="U134" s="57">
        <v>10.1123595505618</v>
      </c>
      <c r="V134" s="47">
        <v>89</v>
      </c>
      <c r="W134" s="48">
        <v>100</v>
      </c>
      <c r="X134" s="57" t="s">
        <v>4</v>
      </c>
      <c r="Y134" s="75" t="s">
        <v>440</v>
      </c>
      <c r="Z134" s="57">
        <v>88.495575221238894</v>
      </c>
      <c r="AA134" s="47">
        <v>113</v>
      </c>
      <c r="AB134" s="47">
        <v>100</v>
      </c>
      <c r="AC134" s="57" t="s">
        <v>4</v>
      </c>
      <c r="AD134" s="57">
        <v>81.415929203539804</v>
      </c>
      <c r="AE134" s="47">
        <v>113</v>
      </c>
      <c r="AF134" s="47">
        <v>100</v>
      </c>
      <c r="AG134" s="57">
        <v>6.0240963855421699</v>
      </c>
      <c r="AH134" s="47">
        <v>83</v>
      </c>
      <c r="AI134" s="48">
        <v>65.486725663716797</v>
      </c>
      <c r="AJ134" s="57" t="s">
        <v>4</v>
      </c>
      <c r="AK134" s="75" t="s">
        <v>440</v>
      </c>
      <c r="AL134" s="57">
        <v>89.855072463768096</v>
      </c>
      <c r="AM134" s="2">
        <v>69</v>
      </c>
      <c r="AN134" s="19">
        <v>76.6666666666667</v>
      </c>
      <c r="AO134" s="57" t="s">
        <v>4</v>
      </c>
      <c r="AP134" s="75" t="s">
        <v>440</v>
      </c>
      <c r="AQ134" s="57">
        <v>97.101449275362299</v>
      </c>
      <c r="AR134" s="2">
        <v>69</v>
      </c>
      <c r="AS134" s="19">
        <v>76.6666666666666</v>
      </c>
      <c r="AT134" s="57" t="s">
        <v>4</v>
      </c>
      <c r="AU134" s="75" t="s">
        <v>440</v>
      </c>
      <c r="AV134" s="57">
        <v>91.304347826086897</v>
      </c>
      <c r="AW134" s="2">
        <v>69</v>
      </c>
      <c r="AX134" s="19">
        <v>76.6666666666666</v>
      </c>
      <c r="AY134" s="57" t="s">
        <v>4</v>
      </c>
      <c r="AZ134" s="75" t="s">
        <v>440</v>
      </c>
      <c r="BA134" s="57">
        <v>93.243243243243199</v>
      </c>
      <c r="BB134" s="2">
        <v>74</v>
      </c>
      <c r="BC134" s="2">
        <v>100</v>
      </c>
      <c r="BD134" s="57" t="s">
        <v>4</v>
      </c>
      <c r="BE134" s="75" t="s">
        <v>440</v>
      </c>
      <c r="BF134" s="57">
        <v>60.317460317460302</v>
      </c>
      <c r="BG134" s="2">
        <v>63</v>
      </c>
      <c r="BH134" s="19">
        <v>60.317460317460302</v>
      </c>
      <c r="BI134" s="57" t="s">
        <v>4</v>
      </c>
      <c r="BJ134" s="57" t="s">
        <v>4</v>
      </c>
      <c r="BK134" s="67">
        <v>20</v>
      </c>
      <c r="BL134" s="2">
        <v>30</v>
      </c>
      <c r="BM134" s="19">
        <v>100</v>
      </c>
      <c r="BN134" s="57" t="s">
        <v>4</v>
      </c>
      <c r="BO134" s="57" t="s">
        <v>4</v>
      </c>
      <c r="BP134" s="40">
        <v>9.7345132743362797</v>
      </c>
      <c r="BQ134" s="2">
        <v>113</v>
      </c>
      <c r="BR134" s="19">
        <v>100</v>
      </c>
      <c r="BS134" s="57" t="s">
        <v>4</v>
      </c>
      <c r="BT134" s="75" t="s">
        <v>440</v>
      </c>
      <c r="BU134" s="40">
        <v>4.4247787610619502</v>
      </c>
      <c r="BV134" s="2">
        <v>113</v>
      </c>
      <c r="BW134" s="20">
        <v>100</v>
      </c>
      <c r="BX134" s="57" t="s">
        <v>4</v>
      </c>
      <c r="BY134" s="57">
        <v>11.1111111111111</v>
      </c>
      <c r="BZ134" s="2">
        <v>36</v>
      </c>
      <c r="CA134" s="19">
        <v>31.578947368421002</v>
      </c>
      <c r="CB134" s="57" t="s">
        <v>4</v>
      </c>
      <c r="CC134" s="57">
        <v>14.285714285714301</v>
      </c>
      <c r="CD134" s="2">
        <v>21</v>
      </c>
      <c r="CE134" s="19">
        <v>38.095238095238003</v>
      </c>
      <c r="CF134" s="57" t="s">
        <v>4</v>
      </c>
      <c r="CG134" s="57">
        <v>14.705882352941201</v>
      </c>
      <c r="CH134" s="2">
        <v>34</v>
      </c>
      <c r="CI134" s="19">
        <v>35.294117647058798</v>
      </c>
      <c r="CJ134" s="75" t="s">
        <v>440</v>
      </c>
      <c r="CK134" s="40">
        <v>16.5</v>
      </c>
      <c r="CL134" s="2">
        <v>100</v>
      </c>
      <c r="CM134" s="19">
        <v>100</v>
      </c>
      <c r="CN134" s="57" t="s">
        <v>4</v>
      </c>
      <c r="CO134" s="75" t="s">
        <v>440</v>
      </c>
      <c r="CP134" s="40">
        <v>26.71</v>
      </c>
      <c r="CQ134" s="2">
        <v>100</v>
      </c>
      <c r="CR134" s="19">
        <v>100</v>
      </c>
      <c r="CS134" s="57" t="s">
        <v>4</v>
      </c>
      <c r="CT134" s="56">
        <v>54.8</v>
      </c>
      <c r="CU134" s="56">
        <v>44.3</v>
      </c>
      <c r="CV134" s="56">
        <v>0.9</v>
      </c>
    </row>
    <row r="135" spans="1:100" x14ac:dyDescent="0.3">
      <c r="B135" s="4" t="s">
        <v>115</v>
      </c>
      <c r="C135" s="4">
        <v>168</v>
      </c>
      <c r="D135" s="5" t="s">
        <v>191</v>
      </c>
      <c r="E135" s="4" t="s">
        <v>360</v>
      </c>
      <c r="F135" s="4" t="s">
        <v>116</v>
      </c>
      <c r="G135" s="19">
        <v>5.4918821901082993</v>
      </c>
      <c r="H135" s="62">
        <v>4.3190985918045044</v>
      </c>
      <c r="I135" s="62">
        <v>1.1876129545271397</v>
      </c>
      <c r="J135" s="62">
        <v>3.2540105283260345</v>
      </c>
      <c r="K135" s="62">
        <v>13.498349487781525</v>
      </c>
      <c r="L135" s="62">
        <v>16.826538741588593</v>
      </c>
      <c r="M135" s="2">
        <v>88</v>
      </c>
      <c r="N135" s="60">
        <v>127</v>
      </c>
      <c r="O135" s="18">
        <v>39</v>
      </c>
      <c r="P135" s="19">
        <v>35.772357723577237</v>
      </c>
      <c r="Q135" s="39">
        <v>209</v>
      </c>
      <c r="R135" s="57">
        <v>60.765550239234443</v>
      </c>
      <c r="S135" s="18">
        <v>24.993192515657206</v>
      </c>
      <c r="T135" s="57">
        <v>26.136363636363601</v>
      </c>
      <c r="U135" s="57">
        <v>17.0731707317073</v>
      </c>
      <c r="V135" s="47">
        <v>82</v>
      </c>
      <c r="W135" s="48">
        <v>99</v>
      </c>
      <c r="X135" s="18">
        <v>-9.0631929046563009</v>
      </c>
      <c r="Y135" s="57">
        <v>73.863636363636402</v>
      </c>
      <c r="Z135" s="57">
        <v>66.929133858267704</v>
      </c>
      <c r="AA135" s="47">
        <v>127</v>
      </c>
      <c r="AB135" s="47">
        <v>100</v>
      </c>
      <c r="AC135" s="18">
        <v>-6.9345025053686982</v>
      </c>
      <c r="AD135" s="57">
        <v>38.582677165354298</v>
      </c>
      <c r="AE135" s="47">
        <v>127</v>
      </c>
      <c r="AF135" s="47">
        <v>100</v>
      </c>
      <c r="AG135" s="57">
        <v>11.6279069767442</v>
      </c>
      <c r="AH135" s="47">
        <v>86</v>
      </c>
      <c r="AI135" s="48">
        <v>65.354330708661394</v>
      </c>
      <c r="AJ135" s="18">
        <v>18.562409482112898</v>
      </c>
      <c r="AK135" s="57">
        <v>85.106382978723403</v>
      </c>
      <c r="AL135" s="57">
        <v>88.461538461538495</v>
      </c>
      <c r="AM135" s="2">
        <v>52</v>
      </c>
      <c r="AN135" s="19">
        <v>47.272727272727302</v>
      </c>
      <c r="AO135" s="18">
        <v>3.3551554828150927</v>
      </c>
      <c r="AP135" s="57">
        <v>89.361702127659598</v>
      </c>
      <c r="AQ135" s="57">
        <v>100</v>
      </c>
      <c r="AR135" s="2">
        <v>52</v>
      </c>
      <c r="AS135" s="19">
        <v>47.272727272727202</v>
      </c>
      <c r="AT135" s="18">
        <v>10.638297872340402</v>
      </c>
      <c r="AU135" s="57">
        <v>93.617021276595807</v>
      </c>
      <c r="AV135" s="57">
        <v>88.461538461538396</v>
      </c>
      <c r="AW135" s="2">
        <v>52</v>
      </c>
      <c r="AX135" s="19">
        <v>47.272727272727202</v>
      </c>
      <c r="AY135" s="18">
        <v>-5.155482815057411</v>
      </c>
      <c r="AZ135" s="57">
        <v>86.6666666666667</v>
      </c>
      <c r="BA135" s="57">
        <v>92.727272727272705</v>
      </c>
      <c r="BB135" s="2">
        <v>55</v>
      </c>
      <c r="BC135" s="2">
        <v>100</v>
      </c>
      <c r="BD135" s="18">
        <v>6.0606060606060055</v>
      </c>
      <c r="BE135" s="57">
        <v>73.529411764705898</v>
      </c>
      <c r="BF135" s="57">
        <v>46.511627906976699</v>
      </c>
      <c r="BG135" s="2">
        <v>43</v>
      </c>
      <c r="BH135" s="19">
        <v>46.511627906976699</v>
      </c>
      <c r="BI135" s="18">
        <v>-27.017783857729199</v>
      </c>
      <c r="BJ135" s="67">
        <v>75</v>
      </c>
      <c r="BK135" s="67">
        <v>70.588235294117695</v>
      </c>
      <c r="BL135" s="2">
        <v>17</v>
      </c>
      <c r="BM135" s="19">
        <v>94.117647058823493</v>
      </c>
      <c r="BN135" s="18">
        <v>-4.4117647058823053</v>
      </c>
      <c r="BO135" s="19">
        <v>11.4942528735632</v>
      </c>
      <c r="BP135" s="40">
        <v>7.0866141732283499</v>
      </c>
      <c r="BQ135" s="2">
        <v>127</v>
      </c>
      <c r="BR135" s="19">
        <v>100</v>
      </c>
      <c r="BS135" s="18">
        <v>-4.4076387003348501</v>
      </c>
      <c r="BT135" s="19">
        <v>1.14942528735632</v>
      </c>
      <c r="BU135" s="40">
        <v>2.36220472440945</v>
      </c>
      <c r="BV135" s="2">
        <v>127</v>
      </c>
      <c r="BW135" s="20">
        <v>100</v>
      </c>
      <c r="BX135" s="18">
        <v>1.21277943705313</v>
      </c>
      <c r="BY135" s="57">
        <v>27.906976744186</v>
      </c>
      <c r="BZ135" s="2">
        <v>43</v>
      </c>
      <c r="CA135" s="19">
        <v>57.142857142857103</v>
      </c>
      <c r="CB135" s="57">
        <v>7.1428571428571397</v>
      </c>
      <c r="CC135" s="57">
        <v>21.052631578947398</v>
      </c>
      <c r="CD135" s="2">
        <v>19</v>
      </c>
      <c r="CE135" s="19">
        <v>47.368421052631497</v>
      </c>
      <c r="CF135" s="18">
        <v>13.90977443609026</v>
      </c>
      <c r="CG135" s="57">
        <v>36.842105263157897</v>
      </c>
      <c r="CH135" s="2">
        <v>38</v>
      </c>
      <c r="CI135" s="19">
        <v>68.421052631578902</v>
      </c>
      <c r="CJ135" s="2">
        <v>12</v>
      </c>
      <c r="CK135" s="40">
        <v>14</v>
      </c>
      <c r="CL135" s="2">
        <v>119</v>
      </c>
      <c r="CM135" s="19">
        <v>100</v>
      </c>
      <c r="CN135" s="18">
        <v>2</v>
      </c>
      <c r="CO135" s="19">
        <v>19.6875</v>
      </c>
      <c r="CP135" s="40">
        <v>20.563025210084</v>
      </c>
      <c r="CQ135" s="2">
        <v>119</v>
      </c>
      <c r="CR135" s="19">
        <v>100</v>
      </c>
      <c r="CS135" s="18">
        <v>0.87552521008399964</v>
      </c>
      <c r="CT135" s="56">
        <v>62.2</v>
      </c>
      <c r="CU135" s="56">
        <v>37.799999999999997</v>
      </c>
      <c r="CV135" s="56">
        <v>0</v>
      </c>
    </row>
    <row r="136" spans="1:100" x14ac:dyDescent="0.3">
      <c r="B136" s="4" t="s">
        <v>115</v>
      </c>
      <c r="C136" s="4">
        <v>187</v>
      </c>
      <c r="D136" s="5" t="s">
        <v>211</v>
      </c>
      <c r="E136" s="4" t="s">
        <v>362</v>
      </c>
      <c r="F136" s="4" t="s">
        <v>116</v>
      </c>
      <c r="G136" s="19">
        <v>6.4619407057762146</v>
      </c>
      <c r="H136" s="62">
        <v>5.9193644672632217</v>
      </c>
      <c r="I136" s="62">
        <v>0.24581644684076309</v>
      </c>
      <c r="J136" s="62">
        <v>2.4427730590105057</v>
      </c>
      <c r="K136" s="62">
        <v>14.49916809797287</v>
      </c>
      <c r="L136" s="62">
        <v>18.437214195728302</v>
      </c>
      <c r="M136" s="2">
        <v>120</v>
      </c>
      <c r="N136" s="60">
        <v>95</v>
      </c>
      <c r="O136" s="18">
        <v>-25</v>
      </c>
      <c r="P136" s="19">
        <v>100</v>
      </c>
      <c r="Q136" s="39">
        <v>92</v>
      </c>
      <c r="R136" s="57">
        <v>100</v>
      </c>
      <c r="S136" s="18">
        <v>0</v>
      </c>
      <c r="T136" s="57">
        <v>57.5</v>
      </c>
      <c r="U136" s="57">
        <v>22.8571428571429</v>
      </c>
      <c r="V136" s="47">
        <v>70</v>
      </c>
      <c r="W136" s="48">
        <v>98.8888888888889</v>
      </c>
      <c r="X136" s="18">
        <v>-34.642857142857096</v>
      </c>
      <c r="Y136" s="57">
        <v>88.3333333333333</v>
      </c>
      <c r="Z136" s="57">
        <v>95.789473684210506</v>
      </c>
      <c r="AA136" s="47">
        <v>95</v>
      </c>
      <c r="AB136" s="47">
        <v>100</v>
      </c>
      <c r="AC136" s="18">
        <v>7.4561403508772059</v>
      </c>
      <c r="AD136" s="57">
        <v>92.631578947368396</v>
      </c>
      <c r="AE136" s="47">
        <v>95</v>
      </c>
      <c r="AF136" s="47">
        <v>100</v>
      </c>
      <c r="AG136" s="57">
        <v>10.4477611940299</v>
      </c>
      <c r="AH136" s="47">
        <v>67</v>
      </c>
      <c r="AI136" s="48">
        <v>69.473684210526301</v>
      </c>
      <c r="AJ136" s="18">
        <v>2.9916208431526936</v>
      </c>
      <c r="AK136" s="57">
        <v>97.727272727272705</v>
      </c>
      <c r="AL136" s="57">
        <v>97.727272727272705</v>
      </c>
      <c r="AM136" s="2">
        <v>44</v>
      </c>
      <c r="AN136" s="19">
        <v>61.971830985915503</v>
      </c>
      <c r="AO136" s="18">
        <v>0</v>
      </c>
      <c r="AP136" s="57">
        <v>100</v>
      </c>
      <c r="AQ136" s="57">
        <v>97.727272727272705</v>
      </c>
      <c r="AR136" s="2">
        <v>44</v>
      </c>
      <c r="AS136" s="19">
        <v>61.971830985915403</v>
      </c>
      <c r="AT136" s="18">
        <v>-2.2727272727272947</v>
      </c>
      <c r="AU136" s="57">
        <v>97.727272727272705</v>
      </c>
      <c r="AV136" s="57">
        <v>97.727272727272705</v>
      </c>
      <c r="AW136" s="2">
        <v>44</v>
      </c>
      <c r="AX136" s="19">
        <v>61.971830985915403</v>
      </c>
      <c r="AY136" s="18">
        <v>0</v>
      </c>
      <c r="AZ136" s="57">
        <v>100</v>
      </c>
      <c r="BA136" s="57">
        <v>95.5555555555556</v>
      </c>
      <c r="BB136" s="2">
        <v>45</v>
      </c>
      <c r="BC136" s="2">
        <v>100</v>
      </c>
      <c r="BD136" s="18">
        <v>-4.4444444444444002</v>
      </c>
      <c r="BE136" s="57">
        <v>62.711864406779704</v>
      </c>
      <c r="BF136" s="57">
        <v>85.4166666666667</v>
      </c>
      <c r="BG136" s="2">
        <v>48</v>
      </c>
      <c r="BH136" s="19">
        <v>85.4166666666666</v>
      </c>
      <c r="BI136" s="18">
        <v>22.704802259886996</v>
      </c>
      <c r="BJ136" s="67">
        <v>13.3333333333333</v>
      </c>
      <c r="BK136" s="67">
        <v>90</v>
      </c>
      <c r="BL136" s="2">
        <v>30</v>
      </c>
      <c r="BM136" s="19">
        <v>100</v>
      </c>
      <c r="BN136" s="18">
        <v>76.6666666666667</v>
      </c>
      <c r="BO136" s="19">
        <v>10</v>
      </c>
      <c r="BP136" s="40">
        <v>5.2631578947368398</v>
      </c>
      <c r="BQ136" s="2">
        <v>95</v>
      </c>
      <c r="BR136" s="19">
        <v>100</v>
      </c>
      <c r="BS136" s="18">
        <v>-4.7368421052631602</v>
      </c>
      <c r="BT136" s="19">
        <v>1.6666666666666701</v>
      </c>
      <c r="BU136" s="40">
        <v>7.3684210526315796</v>
      </c>
      <c r="BV136" s="2">
        <v>95</v>
      </c>
      <c r="BW136" s="20">
        <v>100</v>
      </c>
      <c r="BX136" s="18">
        <v>5.7017543859649091</v>
      </c>
      <c r="BY136" s="57">
        <v>22.2222222222222</v>
      </c>
      <c r="BZ136" s="2">
        <v>27</v>
      </c>
      <c r="CA136" s="19">
        <v>75</v>
      </c>
      <c r="CB136" s="57">
        <v>8.3333333333333304</v>
      </c>
      <c r="CC136" s="57">
        <v>40</v>
      </c>
      <c r="CD136" s="2">
        <v>10</v>
      </c>
      <c r="CE136" s="19">
        <v>80</v>
      </c>
      <c r="CF136" s="18">
        <v>31.666666666666671</v>
      </c>
      <c r="CG136" s="57">
        <v>28</v>
      </c>
      <c r="CH136" s="2">
        <v>25</v>
      </c>
      <c r="CI136" s="19">
        <v>60</v>
      </c>
      <c r="CJ136" s="2">
        <v>14</v>
      </c>
      <c r="CK136" s="40">
        <v>12</v>
      </c>
      <c r="CL136" s="2">
        <v>89</v>
      </c>
      <c r="CM136" s="19">
        <v>100</v>
      </c>
      <c r="CN136" s="18">
        <v>-2</v>
      </c>
      <c r="CO136" s="19">
        <v>20.614035087719301</v>
      </c>
      <c r="CP136" s="40">
        <v>16.662921348314601</v>
      </c>
      <c r="CQ136" s="2">
        <v>89</v>
      </c>
      <c r="CR136" s="19">
        <v>100</v>
      </c>
      <c r="CS136" s="18">
        <v>-3.9511137394047005</v>
      </c>
      <c r="CT136" s="56">
        <v>66.3</v>
      </c>
      <c r="CU136" s="56">
        <v>33.700000000000003</v>
      </c>
      <c r="CV136" s="56">
        <v>0</v>
      </c>
    </row>
    <row r="137" spans="1:100" x14ac:dyDescent="0.3">
      <c r="A137" s="14"/>
      <c r="B137" s="74"/>
      <c r="C137" s="74"/>
      <c r="D137" s="74"/>
      <c r="E137" s="74"/>
      <c r="F137" s="74" t="s">
        <v>21</v>
      </c>
      <c r="G137" s="26"/>
      <c r="H137" s="63"/>
      <c r="I137" s="63"/>
      <c r="J137" s="63"/>
      <c r="K137" s="63"/>
      <c r="L137" s="63"/>
      <c r="M137" s="27"/>
      <c r="N137" s="61">
        <v>1814</v>
      </c>
      <c r="O137" s="27"/>
      <c r="P137" s="26"/>
      <c r="Q137" s="27"/>
      <c r="R137" s="58"/>
      <c r="S137" s="27"/>
      <c r="T137" s="58"/>
      <c r="U137" s="58">
        <v>14.771388253744824</v>
      </c>
      <c r="V137" s="27">
        <v>1250</v>
      </c>
      <c r="W137" s="26">
        <v>97.640378097839189</v>
      </c>
      <c r="X137" s="27"/>
      <c r="Y137" s="58"/>
      <c r="Z137" s="58">
        <v>87.609067258984766</v>
      </c>
      <c r="AA137" s="27">
        <v>1814</v>
      </c>
      <c r="AB137" s="27">
        <v>100</v>
      </c>
      <c r="AC137" s="27"/>
      <c r="AD137" s="58">
        <v>77.470409058031436</v>
      </c>
      <c r="AE137" s="27"/>
      <c r="AF137" s="27">
        <v>100</v>
      </c>
      <c r="AG137" s="58">
        <v>10.524980194849251</v>
      </c>
      <c r="AH137" s="27">
        <v>1254</v>
      </c>
      <c r="AI137" s="26">
        <v>61.947850732363776</v>
      </c>
      <c r="AJ137" s="27"/>
      <c r="AK137" s="58"/>
      <c r="AL137" s="58">
        <v>95.377207606520358</v>
      </c>
      <c r="AM137" s="27">
        <v>988</v>
      </c>
      <c r="AN137" s="26">
        <v>90.512124799691932</v>
      </c>
      <c r="AO137" s="27"/>
      <c r="AP137" s="58"/>
      <c r="AQ137" s="58">
        <v>97.53919987079243</v>
      </c>
      <c r="AR137" s="27">
        <v>988</v>
      </c>
      <c r="AS137" s="26">
        <v>90.51212479969189</v>
      </c>
      <c r="AT137" s="27"/>
      <c r="AU137" s="58"/>
      <c r="AV137" s="58">
        <v>97.68897643915561</v>
      </c>
      <c r="AW137" s="27">
        <v>988</v>
      </c>
      <c r="AX137" s="26">
        <v>90.51212479969189</v>
      </c>
      <c r="AY137" s="27"/>
      <c r="AZ137" s="58"/>
      <c r="BA137" s="58">
        <v>78.417014453576797</v>
      </c>
      <c r="BB137" s="27">
        <v>983</v>
      </c>
      <c r="BC137" s="27">
        <v>100</v>
      </c>
      <c r="BD137" s="27"/>
      <c r="BE137" s="58"/>
      <c r="BF137" s="58">
        <v>84.635569584473899</v>
      </c>
      <c r="BG137" s="27">
        <v>1033</v>
      </c>
      <c r="BH137" s="26">
        <v>84.635569584473856</v>
      </c>
      <c r="BI137" s="27"/>
      <c r="BJ137" s="66"/>
      <c r="BK137" s="66">
        <v>41.441284349983235</v>
      </c>
      <c r="BL137" s="27">
        <v>451</v>
      </c>
      <c r="BM137" s="26">
        <v>97.271645072696984</v>
      </c>
      <c r="BN137" s="27"/>
      <c r="BO137" s="26"/>
      <c r="BP137" s="26">
        <v>5.9336558891925542</v>
      </c>
      <c r="BQ137" s="27">
        <v>1797</v>
      </c>
      <c r="BR137" s="26">
        <v>99.068626994460288</v>
      </c>
      <c r="BS137" s="27"/>
      <c r="BT137" s="26"/>
      <c r="BU137" s="26">
        <v>2.8684104284265901</v>
      </c>
      <c r="BV137" s="27">
        <v>1799</v>
      </c>
      <c r="BW137" s="28">
        <v>99.158044727190145</v>
      </c>
      <c r="BX137" s="27"/>
      <c r="BY137" s="58">
        <v>26.098358599264387</v>
      </c>
      <c r="BZ137" s="27">
        <v>724</v>
      </c>
      <c r="CA137" s="26">
        <v>46.310102106535652</v>
      </c>
      <c r="CB137" s="58"/>
      <c r="CC137" s="58">
        <v>14.560750250906581</v>
      </c>
      <c r="CD137" s="27">
        <v>378</v>
      </c>
      <c r="CE137" s="26">
        <v>53.020286056371496</v>
      </c>
      <c r="CF137" s="27"/>
      <c r="CG137" s="58">
        <v>39.620061952019121</v>
      </c>
      <c r="CH137" s="27">
        <v>631</v>
      </c>
      <c r="CI137" s="26">
        <v>65.045203877103461</v>
      </c>
      <c r="CJ137" s="27"/>
      <c r="CK137" s="26">
        <v>10.318181818181818</v>
      </c>
      <c r="CL137" s="27">
        <v>1644</v>
      </c>
      <c r="CM137" s="26">
        <v>100</v>
      </c>
      <c r="CN137" s="27"/>
      <c r="CO137" s="26"/>
      <c r="CP137" s="26">
        <v>15.791114753954128</v>
      </c>
      <c r="CQ137" s="27">
        <v>1644</v>
      </c>
      <c r="CR137" s="26">
        <v>100</v>
      </c>
      <c r="CS137" s="27"/>
      <c r="CT137" s="26">
        <v>65.590909090909079</v>
      </c>
      <c r="CU137" s="26">
        <v>34.154545454545449</v>
      </c>
      <c r="CV137" s="26">
        <v>0.2818181818181818</v>
      </c>
    </row>
    <row r="138" spans="1:100" x14ac:dyDescent="0.3">
      <c r="B138" s="4" t="s">
        <v>2</v>
      </c>
      <c r="C138" s="4">
        <v>94</v>
      </c>
      <c r="D138" s="5" t="s">
        <v>113</v>
      </c>
      <c r="E138" s="4" t="s">
        <v>330</v>
      </c>
      <c r="F138" s="4" t="s">
        <v>21</v>
      </c>
      <c r="G138" s="19">
        <v>17.559999999999999</v>
      </c>
      <c r="H138" s="62">
        <v>12.022630125284195</v>
      </c>
      <c r="I138" s="62">
        <v>1.9130878150463104</v>
      </c>
      <c r="J138" s="62">
        <v>3.7531845271587372</v>
      </c>
      <c r="K138" s="62">
        <v>12.900108098983765</v>
      </c>
      <c r="L138" s="62">
        <v>15.817783772945404</v>
      </c>
      <c r="M138" s="2">
        <v>191</v>
      </c>
      <c r="N138" s="60">
        <v>157</v>
      </c>
      <c r="O138" s="18">
        <v>-34</v>
      </c>
      <c r="P138" s="19">
        <v>91.387559808612437</v>
      </c>
      <c r="Q138" s="39">
        <v>224</v>
      </c>
      <c r="R138" s="57">
        <v>70.089285714285708</v>
      </c>
      <c r="S138" s="18">
        <v>-21.298274094326729</v>
      </c>
      <c r="T138" s="57">
        <v>56.544502617801001</v>
      </c>
      <c r="U138" s="57">
        <v>8.1300813008130106</v>
      </c>
      <c r="V138" s="47">
        <v>123</v>
      </c>
      <c r="W138" s="48">
        <v>92.763157894736807</v>
      </c>
      <c r="X138" s="18">
        <v>-48.41442131698799</v>
      </c>
      <c r="Y138" s="57">
        <v>69.109947643979098</v>
      </c>
      <c r="Z138" s="57">
        <v>79.617834394904506</v>
      </c>
      <c r="AA138" s="47">
        <v>157</v>
      </c>
      <c r="AB138" s="47">
        <v>100</v>
      </c>
      <c r="AC138" s="18">
        <v>10.507886750925408</v>
      </c>
      <c r="AD138" s="57">
        <v>68.152866242038201</v>
      </c>
      <c r="AE138" s="47">
        <v>157</v>
      </c>
      <c r="AF138" s="47">
        <v>100</v>
      </c>
      <c r="AG138" s="57">
        <v>7.6923076923076898</v>
      </c>
      <c r="AH138" s="47">
        <v>117</v>
      </c>
      <c r="AI138" s="48">
        <v>40.127388535031798</v>
      </c>
      <c r="AJ138" s="18">
        <v>-2.8155790586177183</v>
      </c>
      <c r="AK138" s="57">
        <v>100</v>
      </c>
      <c r="AL138" s="57">
        <v>97</v>
      </c>
      <c r="AM138" s="2">
        <v>100</v>
      </c>
      <c r="AN138" s="19">
        <v>84.745762711864401</v>
      </c>
      <c r="AO138" s="18">
        <v>-3</v>
      </c>
      <c r="AP138" s="57">
        <v>100</v>
      </c>
      <c r="AQ138" s="57">
        <v>97</v>
      </c>
      <c r="AR138" s="2">
        <v>100</v>
      </c>
      <c r="AS138" s="19">
        <v>84.745762711864401</v>
      </c>
      <c r="AT138" s="18">
        <v>-3</v>
      </c>
      <c r="AU138" s="57">
        <v>100</v>
      </c>
      <c r="AV138" s="57">
        <v>100</v>
      </c>
      <c r="AW138" s="2">
        <v>100</v>
      </c>
      <c r="AX138" s="19">
        <v>84.745762711864401</v>
      </c>
      <c r="AY138" s="18">
        <v>0</v>
      </c>
      <c r="AZ138" s="57">
        <v>62.5</v>
      </c>
      <c r="BA138" s="57">
        <v>42.424242424242401</v>
      </c>
      <c r="BB138" s="2">
        <v>99</v>
      </c>
      <c r="BC138" s="2">
        <v>100</v>
      </c>
      <c r="BD138" s="18">
        <v>-20.075757575757599</v>
      </c>
      <c r="BE138" s="57">
        <v>77.064220183486199</v>
      </c>
      <c r="BF138" s="57">
        <v>67.368421052631604</v>
      </c>
      <c r="BG138" s="2">
        <v>95</v>
      </c>
      <c r="BH138" s="19">
        <v>67.368421052631504</v>
      </c>
      <c r="BI138" s="18">
        <v>-9.6957991308545957</v>
      </c>
      <c r="BJ138" s="67">
        <v>0</v>
      </c>
      <c r="BK138" s="67">
        <v>2.5</v>
      </c>
      <c r="BL138" s="2">
        <v>40</v>
      </c>
      <c r="BM138" s="19">
        <v>97.5</v>
      </c>
      <c r="BN138" s="18">
        <v>2.5</v>
      </c>
      <c r="BO138" s="19">
        <v>7.18954248366013</v>
      </c>
      <c r="BP138" s="40">
        <v>3.4722222222222201</v>
      </c>
      <c r="BQ138" s="2">
        <v>144</v>
      </c>
      <c r="BR138" s="19">
        <v>91.719745222929902</v>
      </c>
      <c r="BS138" s="18">
        <v>-3.7173202614379099</v>
      </c>
      <c r="BT138" s="19">
        <v>5</v>
      </c>
      <c r="BU138" s="40">
        <v>1.3698630136986301</v>
      </c>
      <c r="BV138" s="2">
        <v>146</v>
      </c>
      <c r="BW138" s="20">
        <v>92.993630573248396</v>
      </c>
      <c r="BX138" s="18">
        <v>-3.6301369863013697</v>
      </c>
      <c r="BY138" s="57">
        <v>1.5625</v>
      </c>
      <c r="BZ138" s="2">
        <v>64</v>
      </c>
      <c r="CA138" s="19">
        <v>2.8571428571428501</v>
      </c>
      <c r="CB138" s="57">
        <v>38.461538461538503</v>
      </c>
      <c r="CC138" s="57">
        <v>2.5</v>
      </c>
      <c r="CD138" s="2">
        <v>40</v>
      </c>
      <c r="CE138" s="19">
        <v>2.5</v>
      </c>
      <c r="CF138" s="18">
        <v>-35.961538461538503</v>
      </c>
      <c r="CG138" s="57">
        <v>1.6949152542372901</v>
      </c>
      <c r="CH138" s="2">
        <v>59</v>
      </c>
      <c r="CI138" s="19">
        <v>1.6949152542372801</v>
      </c>
      <c r="CJ138" s="2">
        <v>10</v>
      </c>
      <c r="CK138" s="40">
        <v>8</v>
      </c>
      <c r="CL138" s="2">
        <v>137</v>
      </c>
      <c r="CM138" s="19">
        <v>100</v>
      </c>
      <c r="CN138" s="18">
        <v>-2</v>
      </c>
      <c r="CO138" s="19">
        <v>17.341040462427699</v>
      </c>
      <c r="CP138" s="40">
        <v>12.562043795620401</v>
      </c>
      <c r="CQ138" s="2">
        <v>137</v>
      </c>
      <c r="CR138" s="19">
        <v>100</v>
      </c>
      <c r="CS138" s="18">
        <v>-4.7789966668072985</v>
      </c>
      <c r="CT138" s="56">
        <v>56.1</v>
      </c>
      <c r="CU138" s="56">
        <v>43.3</v>
      </c>
      <c r="CV138" s="56">
        <v>0.6</v>
      </c>
    </row>
    <row r="139" spans="1:100" x14ac:dyDescent="0.3">
      <c r="B139" s="4" t="s">
        <v>20</v>
      </c>
      <c r="C139" s="4">
        <v>37</v>
      </c>
      <c r="D139" s="5" t="s">
        <v>57</v>
      </c>
      <c r="E139" s="4" t="s">
        <v>331</v>
      </c>
      <c r="F139" s="4" t="s">
        <v>21</v>
      </c>
      <c r="G139" s="19">
        <v>12.279296666383743</v>
      </c>
      <c r="H139" s="62">
        <v>9.4246543943881989</v>
      </c>
      <c r="I139" s="62">
        <v>1.7451979219913483</v>
      </c>
      <c r="J139" s="62">
        <v>3.6475259810686111</v>
      </c>
      <c r="K139" s="62">
        <v>12.992790341377258</v>
      </c>
      <c r="L139" s="62">
        <v>15.964014828205109</v>
      </c>
      <c r="M139" s="2">
        <v>178</v>
      </c>
      <c r="N139" s="60">
        <v>152</v>
      </c>
      <c r="O139" s="18">
        <v>-26</v>
      </c>
      <c r="P139" s="19">
        <v>93.193717277486911</v>
      </c>
      <c r="Q139" s="39">
        <v>172</v>
      </c>
      <c r="R139" s="57">
        <v>88.372093023255815</v>
      </c>
      <c r="S139" s="18">
        <v>-4.8216242542310965</v>
      </c>
      <c r="T139" s="57">
        <v>34.269662921348299</v>
      </c>
      <c r="U139" s="57">
        <v>3.7037037037037002</v>
      </c>
      <c r="V139" s="47">
        <v>108</v>
      </c>
      <c r="W139" s="48">
        <v>96.428571428571402</v>
      </c>
      <c r="X139" s="18">
        <v>-30.5659592176446</v>
      </c>
      <c r="Y139" s="57">
        <v>87.078651685393297</v>
      </c>
      <c r="Z139" s="57">
        <v>92.105263157894697</v>
      </c>
      <c r="AA139" s="47">
        <v>152</v>
      </c>
      <c r="AB139" s="47">
        <v>100</v>
      </c>
      <c r="AC139" s="18">
        <v>5.0266114725014006</v>
      </c>
      <c r="AD139" s="57">
        <v>84.868421052631504</v>
      </c>
      <c r="AE139" s="47">
        <v>152</v>
      </c>
      <c r="AF139" s="47">
        <v>100</v>
      </c>
      <c r="AG139" s="57">
        <v>8.5470085470085504</v>
      </c>
      <c r="AH139" s="47">
        <v>117</v>
      </c>
      <c r="AI139" s="48">
        <v>71.710526315789394</v>
      </c>
      <c r="AJ139" s="18">
        <v>3.5203970745071498</v>
      </c>
      <c r="AK139" s="57">
        <v>98.6111111111111</v>
      </c>
      <c r="AL139" s="57">
        <v>96.341463414634106</v>
      </c>
      <c r="AM139" s="2">
        <v>82</v>
      </c>
      <c r="AN139" s="19">
        <v>91.1111111111111</v>
      </c>
      <c r="AO139" s="18">
        <v>-2.2696476964769943</v>
      </c>
      <c r="AP139" s="57">
        <v>100</v>
      </c>
      <c r="AQ139" s="57">
        <v>98.780487804878007</v>
      </c>
      <c r="AR139" s="2">
        <v>82</v>
      </c>
      <c r="AS139" s="19">
        <v>91.1111111111111</v>
      </c>
      <c r="AT139" s="18">
        <v>-1.2195121951219932</v>
      </c>
      <c r="AU139" s="57">
        <v>98.6111111111111</v>
      </c>
      <c r="AV139" s="57">
        <v>97.560975609756099</v>
      </c>
      <c r="AW139" s="2">
        <v>82</v>
      </c>
      <c r="AX139" s="19">
        <v>91.1111111111111</v>
      </c>
      <c r="AY139" s="18">
        <v>-1.0501355013550011</v>
      </c>
      <c r="AZ139" s="57">
        <v>83.3333333333333</v>
      </c>
      <c r="BA139" s="57">
        <v>76.190476190476204</v>
      </c>
      <c r="BB139" s="2">
        <v>84</v>
      </c>
      <c r="BC139" s="2">
        <v>100</v>
      </c>
      <c r="BD139" s="18">
        <v>-7.1428571428570962</v>
      </c>
      <c r="BE139" s="57">
        <v>100</v>
      </c>
      <c r="BF139" s="57">
        <v>85</v>
      </c>
      <c r="BG139" s="2">
        <v>80</v>
      </c>
      <c r="BH139" s="19">
        <v>85</v>
      </c>
      <c r="BI139" s="18">
        <v>-15</v>
      </c>
      <c r="BJ139" s="67">
        <v>61.904761904761898</v>
      </c>
      <c r="BK139" s="67">
        <v>32</v>
      </c>
      <c r="BL139" s="2">
        <v>25</v>
      </c>
      <c r="BM139" s="19">
        <v>92</v>
      </c>
      <c r="BN139" s="18">
        <v>-29.904761904761898</v>
      </c>
      <c r="BO139" s="19">
        <v>6.7796610169491496</v>
      </c>
      <c r="BP139" s="40">
        <v>8.5526315789473699</v>
      </c>
      <c r="BQ139" s="2">
        <v>152</v>
      </c>
      <c r="BR139" s="19">
        <v>100</v>
      </c>
      <c r="BS139" s="18">
        <v>1.7729705619982203</v>
      </c>
      <c r="BT139" s="19">
        <v>3.4090909090909101</v>
      </c>
      <c r="BU139" s="40">
        <v>3.2894736842105301</v>
      </c>
      <c r="BV139" s="2">
        <v>152</v>
      </c>
      <c r="BW139" s="20">
        <v>100</v>
      </c>
      <c r="BX139" s="18">
        <v>-0.11961722488037996</v>
      </c>
      <c r="BY139" s="57">
        <v>24.3589743589744</v>
      </c>
      <c r="BZ139" s="2">
        <v>78</v>
      </c>
      <c r="CA139" s="19">
        <v>53.846153846153797</v>
      </c>
      <c r="CB139" s="57">
        <v>12.5</v>
      </c>
      <c r="CC139" s="57">
        <v>13.636363636363599</v>
      </c>
      <c r="CD139" s="2">
        <v>44</v>
      </c>
      <c r="CE139" s="19">
        <v>54.545454545454497</v>
      </c>
      <c r="CF139" s="18">
        <v>1.1363636363635994</v>
      </c>
      <c r="CG139" s="57">
        <v>34.246575342465803</v>
      </c>
      <c r="CH139" s="2">
        <v>73</v>
      </c>
      <c r="CI139" s="19">
        <v>57.534246575342401</v>
      </c>
      <c r="CJ139" s="2">
        <v>9</v>
      </c>
      <c r="CK139" s="40">
        <v>10</v>
      </c>
      <c r="CL139" s="2">
        <v>139</v>
      </c>
      <c r="CM139" s="19">
        <v>100</v>
      </c>
      <c r="CN139" s="18">
        <v>1</v>
      </c>
      <c r="CO139" s="19">
        <v>13.106249999999999</v>
      </c>
      <c r="CP139" s="40">
        <v>14.676258992805799</v>
      </c>
      <c r="CQ139" s="2">
        <v>139</v>
      </c>
      <c r="CR139" s="19">
        <v>100</v>
      </c>
      <c r="CS139" s="18">
        <v>1.5700089928057999</v>
      </c>
      <c r="CT139" s="56">
        <v>62.5</v>
      </c>
      <c r="CU139" s="56">
        <v>36.9</v>
      </c>
      <c r="CV139" s="56">
        <v>0.7</v>
      </c>
    </row>
    <row r="140" spans="1:100" x14ac:dyDescent="0.3">
      <c r="B140" s="4" t="s">
        <v>20</v>
      </c>
      <c r="C140" s="4">
        <v>156</v>
      </c>
      <c r="D140" s="5" t="s">
        <v>179</v>
      </c>
      <c r="E140" s="4" t="s">
        <v>332</v>
      </c>
      <c r="F140" s="4" t="s">
        <v>21</v>
      </c>
      <c r="G140" s="19">
        <v>8.2162432372570038</v>
      </c>
      <c r="H140" s="62">
        <v>9.4111062586307526</v>
      </c>
      <c r="I140" s="62">
        <v>0</v>
      </c>
      <c r="J140" s="62">
        <v>0</v>
      </c>
      <c r="K140" s="62">
        <v>23.671713471412659</v>
      </c>
      <c r="L140" s="62">
        <v>33.259496092796326</v>
      </c>
      <c r="M140" s="2">
        <v>31</v>
      </c>
      <c r="N140" s="60">
        <v>21</v>
      </c>
      <c r="O140" s="18">
        <v>-10</v>
      </c>
      <c r="P140" s="19">
        <v>51.666666666666671</v>
      </c>
      <c r="Q140" s="39">
        <v>56</v>
      </c>
      <c r="R140" s="57">
        <v>37.5</v>
      </c>
      <c r="S140" s="18">
        <v>-14.166666666666671</v>
      </c>
      <c r="T140" s="57">
        <v>58.064516129032299</v>
      </c>
      <c r="U140" s="75" t="s">
        <v>440</v>
      </c>
      <c r="V140" s="75" t="s">
        <v>440</v>
      </c>
      <c r="W140" s="75" t="s">
        <v>440</v>
      </c>
      <c r="X140" s="75" t="s">
        <v>440</v>
      </c>
      <c r="Y140" s="57">
        <v>83.870967741935502</v>
      </c>
      <c r="Z140" s="57">
        <v>80.952380952380906</v>
      </c>
      <c r="AA140" s="47">
        <v>21</v>
      </c>
      <c r="AB140" s="47">
        <v>100</v>
      </c>
      <c r="AC140" s="18">
        <v>-2.9185867895545954</v>
      </c>
      <c r="AD140" s="57">
        <v>38.095238095238003</v>
      </c>
      <c r="AE140" s="47">
        <v>21</v>
      </c>
      <c r="AF140" s="47">
        <v>100</v>
      </c>
      <c r="AG140" s="75" t="s">
        <v>440</v>
      </c>
      <c r="AH140" s="75" t="s">
        <v>440</v>
      </c>
      <c r="AI140" s="75" t="s">
        <v>440</v>
      </c>
      <c r="AJ140" s="18">
        <v>2.9185867895545954</v>
      </c>
      <c r="AK140" s="57">
        <v>100</v>
      </c>
      <c r="AL140" s="57">
        <v>88.8888888888889</v>
      </c>
      <c r="AM140" s="2">
        <v>18</v>
      </c>
      <c r="AN140" s="19">
        <v>100</v>
      </c>
      <c r="AO140" s="18">
        <v>-11.1111111111111</v>
      </c>
      <c r="AP140" s="57">
        <v>100</v>
      </c>
      <c r="AQ140" s="57">
        <v>88.8888888888888</v>
      </c>
      <c r="AR140" s="2">
        <v>18</v>
      </c>
      <c r="AS140" s="19">
        <v>100</v>
      </c>
      <c r="AT140" s="18">
        <v>-11.1111111111112</v>
      </c>
      <c r="AU140" s="57">
        <v>100</v>
      </c>
      <c r="AV140" s="57">
        <v>100</v>
      </c>
      <c r="AW140" s="2">
        <v>18</v>
      </c>
      <c r="AX140" s="19">
        <v>100</v>
      </c>
      <c r="AY140" s="18">
        <v>0</v>
      </c>
      <c r="AZ140" s="57">
        <v>90</v>
      </c>
      <c r="BA140" s="57">
        <v>80</v>
      </c>
      <c r="BB140" s="2">
        <v>15</v>
      </c>
      <c r="BC140" s="2">
        <v>100</v>
      </c>
      <c r="BD140" s="18">
        <v>-10</v>
      </c>
      <c r="BE140" s="57">
        <v>92.307692307692307</v>
      </c>
      <c r="BF140" s="57">
        <v>50</v>
      </c>
      <c r="BG140" s="2">
        <v>14</v>
      </c>
      <c r="BH140" s="19">
        <v>50</v>
      </c>
      <c r="BI140" s="18">
        <v>-42.307692307692307</v>
      </c>
      <c r="BJ140" s="75" t="s">
        <v>440</v>
      </c>
      <c r="BK140" s="75" t="s">
        <v>440</v>
      </c>
      <c r="BL140" s="75" t="s">
        <v>440</v>
      </c>
      <c r="BM140" s="75" t="s">
        <v>440</v>
      </c>
      <c r="BN140" s="75" t="s">
        <v>440</v>
      </c>
      <c r="BO140" s="19">
        <v>12.9032258064516</v>
      </c>
      <c r="BP140" s="40">
        <v>9.5238095238095202</v>
      </c>
      <c r="BQ140" s="2">
        <v>21</v>
      </c>
      <c r="BR140" s="19">
        <v>100</v>
      </c>
      <c r="BS140" s="18">
        <v>-3.3794162826420795</v>
      </c>
      <c r="BT140" s="19">
        <v>6.4516129032258096</v>
      </c>
      <c r="BU140" s="40">
        <v>4.7619047619047601</v>
      </c>
      <c r="BV140" s="2">
        <v>21</v>
      </c>
      <c r="BW140" s="20">
        <v>100</v>
      </c>
      <c r="BX140" s="18">
        <v>-1.6897081413210495</v>
      </c>
      <c r="BY140" s="75" t="s">
        <v>440</v>
      </c>
      <c r="BZ140" s="75" t="s">
        <v>440</v>
      </c>
      <c r="CA140" s="75" t="s">
        <v>440</v>
      </c>
      <c r="CB140" s="75" t="s">
        <v>440</v>
      </c>
      <c r="CC140" s="75" t="s">
        <v>440</v>
      </c>
      <c r="CD140" s="75" t="s">
        <v>440</v>
      </c>
      <c r="CE140" s="75" t="s">
        <v>440</v>
      </c>
      <c r="CF140" s="75" t="s">
        <v>440</v>
      </c>
      <c r="CG140" s="75" t="s">
        <v>440</v>
      </c>
      <c r="CH140" s="75" t="s">
        <v>440</v>
      </c>
      <c r="CI140" s="75" t="s">
        <v>440</v>
      </c>
      <c r="CJ140" s="2">
        <v>19</v>
      </c>
      <c r="CK140" s="40">
        <v>18</v>
      </c>
      <c r="CL140" s="2">
        <v>15</v>
      </c>
      <c r="CM140" s="19">
        <v>100</v>
      </c>
      <c r="CN140" s="18">
        <v>-1</v>
      </c>
      <c r="CO140" s="19">
        <v>31.592592592592599</v>
      </c>
      <c r="CP140" s="40">
        <v>27.2</v>
      </c>
      <c r="CQ140" s="2">
        <v>15</v>
      </c>
      <c r="CR140" s="19">
        <v>100</v>
      </c>
      <c r="CS140" s="18">
        <v>-4.3925925925925995</v>
      </c>
      <c r="CT140" s="56">
        <v>52.4</v>
      </c>
      <c r="CU140" s="56">
        <v>47.7</v>
      </c>
      <c r="CV140" s="56">
        <v>0</v>
      </c>
    </row>
    <row r="141" spans="1:100" x14ac:dyDescent="0.3">
      <c r="B141" s="4" t="s">
        <v>20</v>
      </c>
      <c r="C141" s="4">
        <v>262</v>
      </c>
      <c r="D141" s="5" t="s">
        <v>235</v>
      </c>
      <c r="E141" s="4" t="s">
        <v>333</v>
      </c>
      <c r="F141" s="4" t="s">
        <v>21</v>
      </c>
      <c r="G141" s="19">
        <v>8.9266613125801086</v>
      </c>
      <c r="H141" s="62">
        <v>6.5208084881305695</v>
      </c>
      <c r="I141" s="62">
        <v>3.5744126886129379</v>
      </c>
      <c r="J141" s="62">
        <v>5.0466060638427734</v>
      </c>
      <c r="K141" s="62">
        <v>11.333036422729492</v>
      </c>
      <c r="L141" s="62">
        <v>13.304586708545685</v>
      </c>
      <c r="M141" s="2">
        <v>347</v>
      </c>
      <c r="N141" s="60">
        <v>318</v>
      </c>
      <c r="O141" s="18">
        <v>-29</v>
      </c>
      <c r="P141" s="19">
        <v>98.300283286118983</v>
      </c>
      <c r="Q141" s="39">
        <v>327</v>
      </c>
      <c r="R141" s="57">
        <v>97.247706422018354</v>
      </c>
      <c r="S141" s="18">
        <v>-1.0525768641006295</v>
      </c>
      <c r="T141" s="57">
        <v>61.095100864553302</v>
      </c>
      <c r="U141" s="57">
        <v>27</v>
      </c>
      <c r="V141" s="47">
        <v>200</v>
      </c>
      <c r="W141" s="48">
        <v>100</v>
      </c>
      <c r="X141" s="18">
        <v>-34.095100864553302</v>
      </c>
      <c r="Y141" s="57">
        <v>91.642651296829996</v>
      </c>
      <c r="Z141" s="57">
        <v>94.339622641509393</v>
      </c>
      <c r="AA141" s="47">
        <v>318</v>
      </c>
      <c r="AB141" s="47">
        <v>100</v>
      </c>
      <c r="AC141" s="18">
        <v>2.6969713446793975</v>
      </c>
      <c r="AD141" s="57">
        <v>90.566037735848994</v>
      </c>
      <c r="AE141" s="47">
        <v>318</v>
      </c>
      <c r="AF141" s="47">
        <v>100</v>
      </c>
      <c r="AG141" s="57">
        <v>11.330049261083699</v>
      </c>
      <c r="AH141" s="47">
        <v>203</v>
      </c>
      <c r="AI141" s="48">
        <v>63.522012578616298</v>
      </c>
      <c r="AJ141" s="18">
        <v>8.6330779164043019</v>
      </c>
      <c r="AK141" s="57">
        <v>96.688741721854299</v>
      </c>
      <c r="AL141" s="57">
        <v>98.907103825136602</v>
      </c>
      <c r="AM141" s="2">
        <v>183</v>
      </c>
      <c r="AN141" s="19">
        <v>98.387096774193594</v>
      </c>
      <c r="AO141" s="18">
        <v>2.2183621032823027</v>
      </c>
      <c r="AP141" s="57">
        <v>100</v>
      </c>
      <c r="AQ141" s="57">
        <v>100</v>
      </c>
      <c r="AR141" s="2">
        <v>183</v>
      </c>
      <c r="AS141" s="19">
        <v>98.387096774193495</v>
      </c>
      <c r="AT141" s="18">
        <v>0</v>
      </c>
      <c r="AU141" s="57">
        <v>96.688741721854299</v>
      </c>
      <c r="AV141" s="57">
        <v>98.907103825136602</v>
      </c>
      <c r="AW141" s="2">
        <v>183</v>
      </c>
      <c r="AX141" s="19">
        <v>98.387096774193495</v>
      </c>
      <c r="AY141" s="18">
        <v>2.2183621032823027</v>
      </c>
      <c r="AZ141" s="57">
        <v>91.6666666666667</v>
      </c>
      <c r="BA141" s="57">
        <v>89.304812834224606</v>
      </c>
      <c r="BB141" s="2">
        <v>187</v>
      </c>
      <c r="BC141" s="2">
        <v>100</v>
      </c>
      <c r="BD141" s="18">
        <v>-2.3618538324420939</v>
      </c>
      <c r="BE141" s="57">
        <v>100</v>
      </c>
      <c r="BF141" s="57">
        <v>97.979797979797993</v>
      </c>
      <c r="BG141" s="2">
        <v>198</v>
      </c>
      <c r="BH141" s="19">
        <v>97.979797979797894</v>
      </c>
      <c r="BI141" s="18">
        <v>-2.0202020202020066</v>
      </c>
      <c r="BJ141" s="67">
        <v>87.209302325581405</v>
      </c>
      <c r="BK141" s="67">
        <v>85.882352941176507</v>
      </c>
      <c r="BL141" s="2">
        <v>85</v>
      </c>
      <c r="BM141" s="19">
        <v>98.823529411764696</v>
      </c>
      <c r="BN141" s="18">
        <v>-1.3269493844048981</v>
      </c>
      <c r="BO141" s="19">
        <v>5.8651026392961896</v>
      </c>
      <c r="BP141" s="40">
        <v>5.6603773584905701</v>
      </c>
      <c r="BQ141" s="2">
        <v>318</v>
      </c>
      <c r="BR141" s="19">
        <v>100</v>
      </c>
      <c r="BS141" s="18">
        <v>-0.20472528080561947</v>
      </c>
      <c r="BT141" s="19">
        <v>2.3460410557184801</v>
      </c>
      <c r="BU141" s="40">
        <v>3.7735849056603801</v>
      </c>
      <c r="BV141" s="2">
        <v>318</v>
      </c>
      <c r="BW141" s="20">
        <v>100</v>
      </c>
      <c r="BX141" s="18">
        <v>1.4275438499419</v>
      </c>
      <c r="BY141" s="57">
        <v>40.579710144927503</v>
      </c>
      <c r="BZ141" s="2">
        <v>138</v>
      </c>
      <c r="CA141" s="19">
        <v>22.580645161290299</v>
      </c>
      <c r="CB141" s="57">
        <v>9.0909090909090899</v>
      </c>
      <c r="CC141" s="57">
        <v>12.6760563380282</v>
      </c>
      <c r="CD141" s="2">
        <v>71</v>
      </c>
      <c r="CE141" s="19">
        <v>30.985915492957702</v>
      </c>
      <c r="CF141" s="18">
        <v>3.5851472471191101</v>
      </c>
      <c r="CG141" s="57">
        <v>69.387755102040799</v>
      </c>
      <c r="CH141" s="2">
        <v>98</v>
      </c>
      <c r="CI141" s="19">
        <v>89.7959183673469</v>
      </c>
      <c r="CJ141" s="2">
        <v>7</v>
      </c>
      <c r="CK141" s="40">
        <v>9</v>
      </c>
      <c r="CL141" s="2">
        <v>300</v>
      </c>
      <c r="CM141" s="19">
        <v>100</v>
      </c>
      <c r="CN141" s="18">
        <v>2</v>
      </c>
      <c r="CO141" s="19">
        <v>11.195583596214499</v>
      </c>
      <c r="CP141" s="40">
        <v>13.3</v>
      </c>
      <c r="CQ141" s="2">
        <v>300</v>
      </c>
      <c r="CR141" s="19">
        <v>100</v>
      </c>
      <c r="CS141" s="18">
        <v>2.1044164037855015</v>
      </c>
      <c r="CT141" s="56">
        <v>61.6</v>
      </c>
      <c r="CU141" s="56">
        <v>37.1</v>
      </c>
      <c r="CV141" s="56">
        <v>1.3</v>
      </c>
    </row>
    <row r="142" spans="1:100" x14ac:dyDescent="0.3">
      <c r="B142" s="4" t="s">
        <v>20</v>
      </c>
      <c r="C142" s="4">
        <v>13</v>
      </c>
      <c r="D142" s="5" t="s">
        <v>19</v>
      </c>
      <c r="E142" s="4" t="s">
        <v>334</v>
      </c>
      <c r="F142" s="4" t="s">
        <v>21</v>
      </c>
      <c r="G142" s="19">
        <v>13.329331576824188</v>
      </c>
      <c r="H142" s="62">
        <v>13.836146891117096</v>
      </c>
      <c r="I142" s="62">
        <v>0.94015346840023994</v>
      </c>
      <c r="J142" s="62">
        <v>2.9447007924318314</v>
      </c>
      <c r="K142" s="62">
        <v>13.857573270797729</v>
      </c>
      <c r="L142" s="62">
        <v>17.373880743980408</v>
      </c>
      <c r="M142" s="2">
        <v>124</v>
      </c>
      <c r="N142" s="60">
        <v>114</v>
      </c>
      <c r="O142" s="18">
        <v>-10</v>
      </c>
      <c r="P142" s="19">
        <v>70.454545454545453</v>
      </c>
      <c r="Q142" s="39">
        <v>125</v>
      </c>
      <c r="R142" s="57">
        <v>91.2</v>
      </c>
      <c r="S142" s="18">
        <v>20.74545454545455</v>
      </c>
      <c r="T142" s="57">
        <v>49.193548387096797</v>
      </c>
      <c r="U142" s="57">
        <v>11.4942528735632</v>
      </c>
      <c r="V142" s="47">
        <v>87</v>
      </c>
      <c r="W142" s="48">
        <v>94.230769230769198</v>
      </c>
      <c r="X142" s="18">
        <v>-37.699295513533599</v>
      </c>
      <c r="Y142" s="57">
        <v>98.387096774193594</v>
      </c>
      <c r="Z142" s="57">
        <v>100</v>
      </c>
      <c r="AA142" s="47">
        <v>114</v>
      </c>
      <c r="AB142" s="47">
        <v>100</v>
      </c>
      <c r="AC142" s="18">
        <v>1.6129032258064058</v>
      </c>
      <c r="AD142" s="57">
        <v>100</v>
      </c>
      <c r="AE142" s="47">
        <v>114</v>
      </c>
      <c r="AF142" s="47">
        <v>100</v>
      </c>
      <c r="AG142" s="57">
        <v>12.9411764705882</v>
      </c>
      <c r="AH142" s="47">
        <v>85</v>
      </c>
      <c r="AI142" s="48">
        <v>74.561403508771903</v>
      </c>
      <c r="AJ142" s="18">
        <v>11.328273244781794</v>
      </c>
      <c r="AK142" s="57">
        <v>97.101449275362299</v>
      </c>
      <c r="AL142" s="57">
        <v>98.245614035087698</v>
      </c>
      <c r="AM142" s="2">
        <v>57</v>
      </c>
      <c r="AN142" s="19">
        <v>100</v>
      </c>
      <c r="AO142" s="18">
        <v>1.144164759725399</v>
      </c>
      <c r="AP142" s="57">
        <v>97.101449275362299</v>
      </c>
      <c r="AQ142" s="57">
        <v>98.245614035087698</v>
      </c>
      <c r="AR142" s="2">
        <v>57</v>
      </c>
      <c r="AS142" s="19">
        <v>100</v>
      </c>
      <c r="AT142" s="18">
        <v>1.144164759725399</v>
      </c>
      <c r="AU142" s="57">
        <v>100</v>
      </c>
      <c r="AV142" s="57">
        <v>100</v>
      </c>
      <c r="AW142" s="2">
        <v>57</v>
      </c>
      <c r="AX142" s="19">
        <v>100</v>
      </c>
      <c r="AY142" s="18">
        <v>0</v>
      </c>
      <c r="AZ142" s="57">
        <v>90.909090909090907</v>
      </c>
      <c r="BA142" s="57">
        <v>92.727272727272705</v>
      </c>
      <c r="BB142" s="2">
        <v>55</v>
      </c>
      <c r="BC142" s="2">
        <v>100</v>
      </c>
      <c r="BD142" s="18">
        <v>1.8181818181817988</v>
      </c>
      <c r="BE142" s="57">
        <v>97.402597402597394</v>
      </c>
      <c r="BF142" s="57">
        <v>98.461538461538495</v>
      </c>
      <c r="BG142" s="2">
        <v>65</v>
      </c>
      <c r="BH142" s="19">
        <v>98.461538461538396</v>
      </c>
      <c r="BI142" s="18">
        <v>1.0589410589411017</v>
      </c>
      <c r="BJ142" s="67">
        <v>11.1111111111111</v>
      </c>
      <c r="BK142" s="67">
        <v>12.9032258064516</v>
      </c>
      <c r="BL142" s="2">
        <v>31</v>
      </c>
      <c r="BM142" s="19">
        <v>100</v>
      </c>
      <c r="BN142" s="18">
        <v>1.7921146953404996</v>
      </c>
      <c r="BO142" s="19">
        <v>3.2520325203252001</v>
      </c>
      <c r="BP142" s="40">
        <v>4.3859649122807003</v>
      </c>
      <c r="BQ142" s="2">
        <v>114</v>
      </c>
      <c r="BR142" s="19">
        <v>100</v>
      </c>
      <c r="BS142" s="18">
        <v>1.1339323919555002</v>
      </c>
      <c r="BT142" s="19">
        <v>2.4390243902439002</v>
      </c>
      <c r="BU142" s="40">
        <v>0</v>
      </c>
      <c r="BV142" s="2">
        <v>114</v>
      </c>
      <c r="BW142" s="20">
        <v>100</v>
      </c>
      <c r="BX142" s="18">
        <v>-2.4390243902439002</v>
      </c>
      <c r="BY142" s="57">
        <v>33.3333333333333</v>
      </c>
      <c r="BZ142" s="2">
        <v>30</v>
      </c>
      <c r="CA142" s="19">
        <v>57.142857142857103</v>
      </c>
      <c r="CB142" s="57">
        <v>14.285714285714301</v>
      </c>
      <c r="CC142" s="57">
        <v>11.1111111111111</v>
      </c>
      <c r="CD142" s="2">
        <v>18</v>
      </c>
      <c r="CE142" s="19">
        <v>61.1111111111111</v>
      </c>
      <c r="CF142" s="18">
        <v>-3.1746031746032006</v>
      </c>
      <c r="CG142" s="57">
        <v>57.692307692307701</v>
      </c>
      <c r="CH142" s="2">
        <v>26</v>
      </c>
      <c r="CI142" s="19">
        <v>84.615384615384599</v>
      </c>
      <c r="CJ142" s="2">
        <v>9</v>
      </c>
      <c r="CK142" s="40">
        <v>9</v>
      </c>
      <c r="CL142" s="2">
        <v>100</v>
      </c>
      <c r="CM142" s="19">
        <v>100</v>
      </c>
      <c r="CN142" s="18">
        <v>0</v>
      </c>
      <c r="CO142" s="19">
        <v>16.5922330097087</v>
      </c>
      <c r="CP142" s="40">
        <v>12.28</v>
      </c>
      <c r="CQ142" s="2">
        <v>100</v>
      </c>
      <c r="CR142" s="19">
        <v>100</v>
      </c>
      <c r="CS142" s="18">
        <v>-4.3122330097087005</v>
      </c>
      <c r="CT142" s="56">
        <v>72.8</v>
      </c>
      <c r="CU142" s="56">
        <v>27.2</v>
      </c>
      <c r="CV142" s="56">
        <v>0</v>
      </c>
    </row>
    <row r="143" spans="1:100" x14ac:dyDescent="0.3">
      <c r="B143" s="4" t="s">
        <v>20</v>
      </c>
      <c r="C143" s="4">
        <v>155</v>
      </c>
      <c r="D143" s="5" t="s">
        <v>178</v>
      </c>
      <c r="E143" s="4" t="s">
        <v>332</v>
      </c>
      <c r="F143" s="4" t="s">
        <v>21</v>
      </c>
      <c r="G143" s="19">
        <v>7.5628489255905151</v>
      </c>
      <c r="H143" s="62">
        <v>8.8839970529079437</v>
      </c>
      <c r="I143" s="62">
        <v>2.6898214593529701</v>
      </c>
      <c r="J143" s="62">
        <v>4.3653260916471481</v>
      </c>
      <c r="K143" s="62">
        <v>12.109610438346863</v>
      </c>
      <c r="L143" s="62">
        <v>14.571709930896759</v>
      </c>
      <c r="M143" s="2">
        <v>219</v>
      </c>
      <c r="N143" s="60">
        <v>215</v>
      </c>
      <c r="O143" s="18">
        <v>-4</v>
      </c>
      <c r="P143" s="19">
        <v>82.954545454545453</v>
      </c>
      <c r="Q143" s="39">
        <v>265</v>
      </c>
      <c r="R143" s="57">
        <v>81.132075471698116</v>
      </c>
      <c r="S143" s="18">
        <v>-1.8224699828473376</v>
      </c>
      <c r="T143" s="57">
        <v>55.707762557077601</v>
      </c>
      <c r="U143" s="57">
        <v>38.8888888888889</v>
      </c>
      <c r="V143" s="47">
        <v>162</v>
      </c>
      <c r="W143" s="48">
        <v>98.048780487804905</v>
      </c>
      <c r="X143" s="18">
        <v>-16.818873668188701</v>
      </c>
      <c r="Y143" s="57">
        <v>88.127853881278497</v>
      </c>
      <c r="Z143" s="57">
        <v>89.302325581395394</v>
      </c>
      <c r="AA143" s="47">
        <v>215</v>
      </c>
      <c r="AB143" s="47">
        <v>100</v>
      </c>
      <c r="AC143" s="18">
        <v>1.1744717001168965</v>
      </c>
      <c r="AD143" s="57">
        <v>87.906976744185997</v>
      </c>
      <c r="AE143" s="47">
        <v>215</v>
      </c>
      <c r="AF143" s="47">
        <v>100</v>
      </c>
      <c r="AG143" s="57">
        <v>12.987012987012999</v>
      </c>
      <c r="AH143" s="47">
        <v>154</v>
      </c>
      <c r="AI143" s="48">
        <v>70.697674418604606</v>
      </c>
      <c r="AJ143" s="18">
        <v>11.812541286896103</v>
      </c>
      <c r="AK143" s="57">
        <v>91.379310344827601</v>
      </c>
      <c r="AL143" s="57">
        <v>93.396226415094304</v>
      </c>
      <c r="AM143" s="2">
        <v>106</v>
      </c>
      <c r="AN143" s="19">
        <v>89.830508474576305</v>
      </c>
      <c r="AO143" s="18">
        <v>2.0169160702667028</v>
      </c>
      <c r="AP143" s="57">
        <v>98.275862068965495</v>
      </c>
      <c r="AQ143" s="57">
        <v>97.169811320754704</v>
      </c>
      <c r="AR143" s="2">
        <v>106</v>
      </c>
      <c r="AS143" s="19">
        <v>89.830508474576206</v>
      </c>
      <c r="AT143" s="18">
        <v>-1.1060507482107909</v>
      </c>
      <c r="AU143" s="57">
        <v>93.103448275862107</v>
      </c>
      <c r="AV143" s="57">
        <v>96.2264150943396</v>
      </c>
      <c r="AW143" s="2">
        <v>106</v>
      </c>
      <c r="AX143" s="19">
        <v>89.830508474576206</v>
      </c>
      <c r="AY143" s="18">
        <v>3.1229668184774937</v>
      </c>
      <c r="AZ143" s="57">
        <v>97.540983606557404</v>
      </c>
      <c r="BA143" s="57">
        <v>97.272727272727295</v>
      </c>
      <c r="BB143" s="2">
        <v>110</v>
      </c>
      <c r="BC143" s="2">
        <v>100</v>
      </c>
      <c r="BD143" s="18">
        <v>-0.26825633383010938</v>
      </c>
      <c r="BE143" s="57">
        <v>97.142857142857096</v>
      </c>
      <c r="BF143" s="57">
        <v>92.436974789915993</v>
      </c>
      <c r="BG143" s="2">
        <v>119</v>
      </c>
      <c r="BH143" s="19">
        <v>92.436974789915894</v>
      </c>
      <c r="BI143" s="18">
        <v>-4.7058823529411029</v>
      </c>
      <c r="BJ143" s="67">
        <v>44.1860465116279</v>
      </c>
      <c r="BK143" s="67">
        <v>79.1666666666667</v>
      </c>
      <c r="BL143" s="2">
        <v>48</v>
      </c>
      <c r="BM143" s="19">
        <v>100</v>
      </c>
      <c r="BN143" s="18">
        <v>34.9806201550388</v>
      </c>
      <c r="BO143" s="19">
        <v>4.5662100456620998</v>
      </c>
      <c r="BP143" s="40">
        <v>6.0465116279069804</v>
      </c>
      <c r="BQ143" s="2">
        <v>215</v>
      </c>
      <c r="BR143" s="19">
        <v>100</v>
      </c>
      <c r="BS143" s="18">
        <v>1.4803015822448806</v>
      </c>
      <c r="BT143" s="19">
        <v>1.3698630136986301</v>
      </c>
      <c r="BU143" s="40">
        <v>1.3953488372092999</v>
      </c>
      <c r="BV143" s="2">
        <v>215</v>
      </c>
      <c r="BW143" s="20">
        <v>100</v>
      </c>
      <c r="BX143" s="18">
        <v>2.5485823510669858E-2</v>
      </c>
      <c r="BY143" s="57">
        <v>24</v>
      </c>
      <c r="BZ143" s="2">
        <v>75</v>
      </c>
      <c r="CA143" s="19">
        <v>71.428571428571402</v>
      </c>
      <c r="CB143" s="57">
        <v>5.2631578947368398</v>
      </c>
      <c r="CC143" s="57">
        <v>25.714285714285701</v>
      </c>
      <c r="CD143" s="2">
        <v>35</v>
      </c>
      <c r="CE143" s="19">
        <v>68.571428571428498</v>
      </c>
      <c r="CF143" s="18">
        <v>20.451127819548862</v>
      </c>
      <c r="CG143" s="57">
        <v>36.764705882352899</v>
      </c>
      <c r="CH143" s="2">
        <v>68</v>
      </c>
      <c r="CI143" s="19">
        <v>79.411764705882305</v>
      </c>
      <c r="CJ143" s="2">
        <v>9</v>
      </c>
      <c r="CK143" s="40">
        <v>9</v>
      </c>
      <c r="CL143" s="2">
        <v>200</v>
      </c>
      <c r="CM143" s="19">
        <v>100</v>
      </c>
      <c r="CN143" s="18">
        <v>0</v>
      </c>
      <c r="CO143" s="19">
        <v>14.4299516908213</v>
      </c>
      <c r="CP143" s="40">
        <v>15.545</v>
      </c>
      <c r="CQ143" s="2">
        <v>200</v>
      </c>
      <c r="CR143" s="19">
        <v>100</v>
      </c>
      <c r="CS143" s="18">
        <v>1.1150483091787002</v>
      </c>
      <c r="CT143" s="56">
        <v>58.1</v>
      </c>
      <c r="CU143" s="56">
        <v>41.4</v>
      </c>
      <c r="CV143" s="56">
        <v>0.5</v>
      </c>
    </row>
    <row r="144" spans="1:100" x14ac:dyDescent="0.3">
      <c r="B144" s="4" t="s">
        <v>20</v>
      </c>
      <c r="C144" s="4">
        <v>134</v>
      </c>
      <c r="D144" s="5" t="s">
        <v>159</v>
      </c>
      <c r="E144" s="4" t="s">
        <v>335</v>
      </c>
      <c r="F144" s="4" t="s">
        <v>21</v>
      </c>
      <c r="G144" s="19">
        <v>18.986481428146362</v>
      </c>
      <c r="H144" s="62">
        <v>13.807410001754761</v>
      </c>
      <c r="I144" s="62">
        <v>2.7188161038793623E-2</v>
      </c>
      <c r="J144" s="62">
        <v>2.1152341738343239</v>
      </c>
      <c r="K144" s="62">
        <v>14.995816349983215</v>
      </c>
      <c r="L144" s="62">
        <v>19.079242646694183</v>
      </c>
      <c r="M144" s="2">
        <v>71</v>
      </c>
      <c r="N144" s="60">
        <v>84</v>
      </c>
      <c r="O144" s="18">
        <v>13</v>
      </c>
      <c r="P144" s="19">
        <v>91.025641025641022</v>
      </c>
      <c r="Q144" s="39">
        <v>93</v>
      </c>
      <c r="R144" s="57">
        <v>90.322580645161281</v>
      </c>
      <c r="S144" s="18">
        <v>-0.70306038047974084</v>
      </c>
      <c r="T144" s="57">
        <v>76.056338028168994</v>
      </c>
      <c r="U144" s="57">
        <v>5.3571428571428603</v>
      </c>
      <c r="V144" s="47">
        <v>56</v>
      </c>
      <c r="W144" s="48">
        <v>98.701298701298697</v>
      </c>
      <c r="X144" s="18">
        <v>-70.699195171026133</v>
      </c>
      <c r="Y144" s="57">
        <v>94.366197183098606</v>
      </c>
      <c r="Z144" s="57">
        <v>92.857142857142904</v>
      </c>
      <c r="AA144" s="47">
        <v>84</v>
      </c>
      <c r="AB144" s="47">
        <v>100</v>
      </c>
      <c r="AC144" s="18">
        <v>-1.5090543259557023</v>
      </c>
      <c r="AD144" s="57">
        <v>90.476190476190396</v>
      </c>
      <c r="AE144" s="47">
        <v>84</v>
      </c>
      <c r="AF144" s="47">
        <v>100</v>
      </c>
      <c r="AG144" s="57">
        <v>15.254237288135601</v>
      </c>
      <c r="AH144" s="47">
        <v>59</v>
      </c>
      <c r="AI144" s="48">
        <v>69.047619047618994</v>
      </c>
      <c r="AJ144" s="18">
        <v>16.763291614091301</v>
      </c>
      <c r="AK144" s="57">
        <v>94.4444444444444</v>
      </c>
      <c r="AL144" s="57">
        <v>95.121951219512198</v>
      </c>
      <c r="AM144" s="2">
        <v>41</v>
      </c>
      <c r="AN144" s="19">
        <v>91.1111111111111</v>
      </c>
      <c r="AO144" s="18">
        <v>0.67750677506779766</v>
      </c>
      <c r="AP144" s="57">
        <v>100</v>
      </c>
      <c r="AQ144" s="57">
        <v>100</v>
      </c>
      <c r="AR144" s="2">
        <v>41</v>
      </c>
      <c r="AS144" s="19">
        <v>91.1111111111111</v>
      </c>
      <c r="AT144" s="18">
        <v>0</v>
      </c>
      <c r="AU144" s="57">
        <v>94.4444444444444</v>
      </c>
      <c r="AV144" s="57">
        <v>95.121951219512198</v>
      </c>
      <c r="AW144" s="2">
        <v>41</v>
      </c>
      <c r="AX144" s="19">
        <v>91.1111111111111</v>
      </c>
      <c r="AY144" s="18">
        <v>0.67750677506779766</v>
      </c>
      <c r="AZ144" s="57">
        <v>85.714285714285694</v>
      </c>
      <c r="BA144" s="57">
        <v>70</v>
      </c>
      <c r="BB144" s="2">
        <v>40</v>
      </c>
      <c r="BC144" s="2">
        <v>100</v>
      </c>
      <c r="BD144" s="18">
        <v>-15.714285714285694</v>
      </c>
      <c r="BE144" s="57">
        <v>100</v>
      </c>
      <c r="BF144" s="57">
        <v>85.106382978723403</v>
      </c>
      <c r="BG144" s="2">
        <v>47</v>
      </c>
      <c r="BH144" s="19">
        <v>85.106382978723403</v>
      </c>
      <c r="BI144" s="18">
        <v>-14.893617021276597</v>
      </c>
      <c r="BJ144" s="67">
        <v>30</v>
      </c>
      <c r="BK144" s="67">
        <v>17.8571428571429</v>
      </c>
      <c r="BL144" s="2">
        <v>28</v>
      </c>
      <c r="BM144" s="19">
        <v>85.714285714285694</v>
      </c>
      <c r="BN144" s="18">
        <v>-12.1428571428571</v>
      </c>
      <c r="BO144" s="19">
        <v>4.2253521126760596</v>
      </c>
      <c r="BP144" s="40">
        <v>5.9523809523809499</v>
      </c>
      <c r="BQ144" s="2">
        <v>84</v>
      </c>
      <c r="BR144" s="19">
        <v>100</v>
      </c>
      <c r="BS144" s="18">
        <v>1.7270288397048903</v>
      </c>
      <c r="BT144" s="19">
        <v>1.40845070422535</v>
      </c>
      <c r="BU144" s="40">
        <v>3.5714285714285698</v>
      </c>
      <c r="BV144" s="2">
        <v>84</v>
      </c>
      <c r="BW144" s="20">
        <v>100</v>
      </c>
      <c r="BX144" s="18">
        <v>2.1629778672032201</v>
      </c>
      <c r="BY144" s="57">
        <v>30.434782608695699</v>
      </c>
      <c r="BZ144" s="2">
        <v>46</v>
      </c>
      <c r="CA144" s="19">
        <v>70</v>
      </c>
      <c r="CB144" s="57">
        <v>45.454545454545503</v>
      </c>
      <c r="CC144" s="57">
        <v>28.571428571428601</v>
      </c>
      <c r="CD144" s="2">
        <v>21</v>
      </c>
      <c r="CE144" s="19">
        <v>66.6666666666666</v>
      </c>
      <c r="CF144" s="18">
        <v>-16.883116883116902</v>
      </c>
      <c r="CG144" s="57">
        <v>46.6666666666667</v>
      </c>
      <c r="CH144" s="2">
        <v>45</v>
      </c>
      <c r="CI144" s="19">
        <v>88.8888888888888</v>
      </c>
      <c r="CJ144" s="2">
        <v>8</v>
      </c>
      <c r="CK144" s="40">
        <v>9</v>
      </c>
      <c r="CL144" s="2">
        <v>75</v>
      </c>
      <c r="CM144" s="19">
        <v>100</v>
      </c>
      <c r="CN144" s="18">
        <v>1</v>
      </c>
      <c r="CO144" s="19">
        <v>10.8813559322034</v>
      </c>
      <c r="CP144" s="40">
        <v>12.866666666666699</v>
      </c>
      <c r="CQ144" s="2">
        <v>75</v>
      </c>
      <c r="CR144" s="19">
        <v>100</v>
      </c>
      <c r="CS144" s="18">
        <v>1.9853107344632992</v>
      </c>
      <c r="CT144" s="56">
        <v>86.9</v>
      </c>
      <c r="CU144" s="56">
        <v>13.2</v>
      </c>
      <c r="CV144" s="56">
        <v>0</v>
      </c>
    </row>
    <row r="145" spans="1:100" x14ac:dyDescent="0.3">
      <c r="B145" s="4" t="s">
        <v>20</v>
      </c>
      <c r="C145" s="4">
        <v>29</v>
      </c>
      <c r="D145" s="5" t="s">
        <v>52</v>
      </c>
      <c r="E145" s="4" t="s">
        <v>335</v>
      </c>
      <c r="F145" s="4" t="s">
        <v>21</v>
      </c>
      <c r="G145" s="19">
        <v>11.578869819641113</v>
      </c>
      <c r="H145" s="62">
        <v>13.433952629566193</v>
      </c>
      <c r="I145" s="62">
        <v>2.878081239759922</v>
      </c>
      <c r="J145" s="62">
        <v>4.5132655650377274</v>
      </c>
      <c r="K145" s="62">
        <v>11.946184933185577</v>
      </c>
      <c r="L145" s="62">
        <v>14.284263551235199</v>
      </c>
      <c r="M145" s="2">
        <v>212</v>
      </c>
      <c r="N145" s="60">
        <v>233</v>
      </c>
      <c r="O145" s="18">
        <v>21</v>
      </c>
      <c r="P145" s="19">
        <v>97.247706422018354</v>
      </c>
      <c r="Q145" s="39">
        <v>237</v>
      </c>
      <c r="R145" s="57">
        <v>98.312236286919827</v>
      </c>
      <c r="S145" s="18">
        <v>1.0645298649014734</v>
      </c>
      <c r="T145" s="57">
        <v>27.358490566037698</v>
      </c>
      <c r="U145" s="57">
        <v>3.6144578313253</v>
      </c>
      <c r="V145" s="47">
        <v>166</v>
      </c>
      <c r="W145" s="48">
        <v>99.052132701421797</v>
      </c>
      <c r="X145" s="18">
        <v>-23.744032734712398</v>
      </c>
      <c r="Y145" s="57">
        <v>83.018867924528294</v>
      </c>
      <c r="Z145" s="57">
        <v>79.828326180257505</v>
      </c>
      <c r="AA145" s="47">
        <v>233</v>
      </c>
      <c r="AB145" s="47">
        <v>100</v>
      </c>
      <c r="AC145" s="18">
        <v>-3.1905417442707886</v>
      </c>
      <c r="AD145" s="57">
        <v>67.811158798283202</v>
      </c>
      <c r="AE145" s="47">
        <v>233</v>
      </c>
      <c r="AF145" s="47">
        <v>100</v>
      </c>
      <c r="AG145" s="57">
        <v>20.467836257309902</v>
      </c>
      <c r="AH145" s="47">
        <v>171</v>
      </c>
      <c r="AI145" s="48">
        <v>72.532188841201702</v>
      </c>
      <c r="AJ145" s="18">
        <v>23.65837800158069</v>
      </c>
      <c r="AK145" s="57">
        <v>96.2264150943396</v>
      </c>
      <c r="AL145" s="57">
        <v>99.1869918699187</v>
      </c>
      <c r="AM145" s="2">
        <v>123</v>
      </c>
      <c r="AN145" s="19">
        <v>82.550335570469798</v>
      </c>
      <c r="AO145" s="18">
        <v>2.9605767755790993</v>
      </c>
      <c r="AP145" s="57">
        <v>97.169811320754704</v>
      </c>
      <c r="AQ145" s="57">
        <v>99.1869918699187</v>
      </c>
      <c r="AR145" s="2">
        <v>123</v>
      </c>
      <c r="AS145" s="19">
        <v>82.550335570469798</v>
      </c>
      <c r="AT145" s="18">
        <v>2.0171805491639958</v>
      </c>
      <c r="AU145" s="57">
        <v>99.056603773584897</v>
      </c>
      <c r="AV145" s="57">
        <v>100</v>
      </c>
      <c r="AW145" s="2">
        <v>123</v>
      </c>
      <c r="AX145" s="19">
        <v>82.550335570469798</v>
      </c>
      <c r="AY145" s="18">
        <v>0.94339622641510346</v>
      </c>
      <c r="AZ145" s="57">
        <v>88.571428571428598</v>
      </c>
      <c r="BA145" s="57">
        <v>81.355932203389798</v>
      </c>
      <c r="BB145" s="2">
        <v>118</v>
      </c>
      <c r="BC145" s="2">
        <v>100</v>
      </c>
      <c r="BD145" s="18">
        <v>-7.2154963680387993</v>
      </c>
      <c r="BE145" s="57">
        <v>85.858585858585897</v>
      </c>
      <c r="BF145" s="57">
        <v>85.714285714285694</v>
      </c>
      <c r="BG145" s="2">
        <v>133</v>
      </c>
      <c r="BH145" s="19">
        <v>85.714285714285694</v>
      </c>
      <c r="BI145" s="18">
        <v>-0.14430014430020321</v>
      </c>
      <c r="BJ145" s="67">
        <v>54.347826086956502</v>
      </c>
      <c r="BK145" s="67">
        <v>11.864406779661</v>
      </c>
      <c r="BL145" s="2">
        <v>59</v>
      </c>
      <c r="BM145" s="19">
        <v>100</v>
      </c>
      <c r="BN145" s="18">
        <v>-42.483419307295506</v>
      </c>
      <c r="BO145" s="19">
        <v>5.71428571428571</v>
      </c>
      <c r="BP145" s="40">
        <v>7.2961373390557904</v>
      </c>
      <c r="BQ145" s="2">
        <v>233</v>
      </c>
      <c r="BR145" s="19">
        <v>100</v>
      </c>
      <c r="BS145" s="18">
        <v>1.5818516247700805</v>
      </c>
      <c r="BT145" s="19">
        <v>2.35849056603774</v>
      </c>
      <c r="BU145" s="40">
        <v>3.0042918454935599</v>
      </c>
      <c r="BV145" s="2">
        <v>233</v>
      </c>
      <c r="BW145" s="20">
        <v>100</v>
      </c>
      <c r="BX145" s="18">
        <v>0.64580127945581989</v>
      </c>
      <c r="BY145" s="57">
        <v>31.6239316239316</v>
      </c>
      <c r="BZ145" s="2">
        <v>117</v>
      </c>
      <c r="CA145" s="19">
        <v>61.224489795918302</v>
      </c>
      <c r="CB145" s="57">
        <v>21.428571428571399</v>
      </c>
      <c r="CC145" s="57">
        <v>16.393442622950801</v>
      </c>
      <c r="CD145" s="2">
        <v>61</v>
      </c>
      <c r="CE145" s="19">
        <v>62.2950819672131</v>
      </c>
      <c r="CF145" s="18">
        <v>-5.0351288056205981</v>
      </c>
      <c r="CG145" s="57">
        <v>54.285714285714299</v>
      </c>
      <c r="CH145" s="2">
        <v>105</v>
      </c>
      <c r="CI145" s="19">
        <v>73.3333333333333</v>
      </c>
      <c r="CJ145" s="2">
        <v>10</v>
      </c>
      <c r="CK145" s="40">
        <v>11</v>
      </c>
      <c r="CL145" s="2">
        <v>198</v>
      </c>
      <c r="CM145" s="19">
        <v>100</v>
      </c>
      <c r="CN145" s="18">
        <v>1</v>
      </c>
      <c r="CO145" s="19">
        <v>14.9784946236559</v>
      </c>
      <c r="CP145" s="40">
        <v>16.358585858585901</v>
      </c>
      <c r="CQ145" s="2">
        <v>198</v>
      </c>
      <c r="CR145" s="19">
        <v>100</v>
      </c>
      <c r="CS145" s="18">
        <v>1.380091234930001</v>
      </c>
      <c r="CT145" s="56">
        <v>76.400000000000006</v>
      </c>
      <c r="CU145" s="56">
        <v>23.599999999999898</v>
      </c>
      <c r="CV145" s="56">
        <v>0</v>
      </c>
    </row>
    <row r="146" spans="1:100" x14ac:dyDescent="0.3">
      <c r="B146" s="4" t="s">
        <v>20</v>
      </c>
      <c r="C146" s="4">
        <v>132</v>
      </c>
      <c r="D146" s="5" t="s">
        <v>158</v>
      </c>
      <c r="E146" s="4" t="s">
        <v>336</v>
      </c>
      <c r="F146" s="4" t="s">
        <v>21</v>
      </c>
      <c r="G146" s="19">
        <v>9.9100872874259949</v>
      </c>
      <c r="H146" s="62">
        <v>9.505096822977066</v>
      </c>
      <c r="I146" s="62">
        <v>2.7676567435264587</v>
      </c>
      <c r="J146" s="62">
        <v>4.4413208961486816</v>
      </c>
      <c r="K146" s="62">
        <v>12.055137008428574</v>
      </c>
      <c r="L146" s="62">
        <v>14.431101083755493</v>
      </c>
      <c r="M146" s="2">
        <v>290</v>
      </c>
      <c r="N146" s="60">
        <v>222</v>
      </c>
      <c r="O146" s="18">
        <v>-68</v>
      </c>
      <c r="P146" s="19">
        <v>100</v>
      </c>
      <c r="Q146" s="39">
        <v>235</v>
      </c>
      <c r="R146" s="57">
        <v>94.468085106382986</v>
      </c>
      <c r="S146" s="18">
        <v>-5.5319148936170137</v>
      </c>
      <c r="T146" s="57">
        <v>44.827586206896598</v>
      </c>
      <c r="U146" s="57">
        <v>16.1490683229814</v>
      </c>
      <c r="V146" s="47">
        <v>161</v>
      </c>
      <c r="W146" s="48">
        <v>99.532710280373806</v>
      </c>
      <c r="X146" s="18">
        <v>-28.678517883915198</v>
      </c>
      <c r="Y146" s="57">
        <v>90.344827586206904</v>
      </c>
      <c r="Z146" s="57">
        <v>77.927927927927897</v>
      </c>
      <c r="AA146" s="47">
        <v>222</v>
      </c>
      <c r="AB146" s="47">
        <v>100</v>
      </c>
      <c r="AC146" s="18">
        <v>-12.416899658279007</v>
      </c>
      <c r="AD146" s="57">
        <v>58.108108108108098</v>
      </c>
      <c r="AE146" s="47">
        <v>222</v>
      </c>
      <c r="AF146" s="47">
        <v>100</v>
      </c>
      <c r="AG146" s="57">
        <v>9.67741935483871</v>
      </c>
      <c r="AH146" s="47">
        <v>155</v>
      </c>
      <c r="AI146" s="48">
        <v>66.216216216216196</v>
      </c>
      <c r="AJ146" s="18">
        <v>22.094319013117719</v>
      </c>
      <c r="AK146" s="57">
        <v>84.6666666666667</v>
      </c>
      <c r="AL146" s="57">
        <v>93.442622950819697</v>
      </c>
      <c r="AM146" s="2">
        <v>122</v>
      </c>
      <c r="AN146" s="19">
        <v>93.846153846153797</v>
      </c>
      <c r="AO146" s="18">
        <v>8.775956284152997</v>
      </c>
      <c r="AP146" s="57">
        <v>98.6666666666667</v>
      </c>
      <c r="AQ146" s="57">
        <v>97.540983606557305</v>
      </c>
      <c r="AR146" s="2">
        <v>122</v>
      </c>
      <c r="AS146" s="19">
        <v>93.846153846153797</v>
      </c>
      <c r="AT146" s="18">
        <v>-1.1256830601093952</v>
      </c>
      <c r="AU146" s="57">
        <v>86</v>
      </c>
      <c r="AV146" s="57">
        <v>94.262295081967196</v>
      </c>
      <c r="AW146" s="2">
        <v>122</v>
      </c>
      <c r="AX146" s="19">
        <v>93.846153846153797</v>
      </c>
      <c r="AY146" s="18">
        <v>8.2622950819671956</v>
      </c>
      <c r="AZ146" s="57">
        <v>85.620915032679704</v>
      </c>
      <c r="BA146" s="57">
        <v>64.957264957264996</v>
      </c>
      <c r="BB146" s="2">
        <v>117</v>
      </c>
      <c r="BC146" s="2">
        <v>100</v>
      </c>
      <c r="BD146" s="18">
        <v>-20.663650075414708</v>
      </c>
      <c r="BE146" s="57">
        <v>95.121951219512198</v>
      </c>
      <c r="BF146" s="57">
        <v>90.243902439024396</v>
      </c>
      <c r="BG146" s="2">
        <v>123</v>
      </c>
      <c r="BH146" s="19">
        <v>90.243902439024396</v>
      </c>
      <c r="BI146" s="18">
        <v>-4.8780487804878021</v>
      </c>
      <c r="BJ146" s="67">
        <v>43.877551020408198</v>
      </c>
      <c r="BK146" s="67">
        <v>67.241379310344797</v>
      </c>
      <c r="BL146" s="2">
        <v>58</v>
      </c>
      <c r="BM146" s="19">
        <v>98.275862068965495</v>
      </c>
      <c r="BN146" s="18">
        <v>23.363828289936599</v>
      </c>
      <c r="BO146" s="19">
        <v>6.1151079136690596</v>
      </c>
      <c r="BP146" s="40">
        <v>6.8493150684931496</v>
      </c>
      <c r="BQ146" s="2">
        <v>219</v>
      </c>
      <c r="BR146" s="19">
        <v>98.648648648648603</v>
      </c>
      <c r="BS146" s="18">
        <v>0.73420715482409005</v>
      </c>
      <c r="BT146" s="19">
        <v>4.5454545454545503</v>
      </c>
      <c r="BU146" s="40">
        <v>4.5454545454545503</v>
      </c>
      <c r="BV146" s="2">
        <v>220</v>
      </c>
      <c r="BW146" s="20">
        <v>99.099099099099107</v>
      </c>
      <c r="BX146" s="18">
        <v>0</v>
      </c>
      <c r="BY146" s="57">
        <v>17.283950617283899</v>
      </c>
      <c r="BZ146" s="2">
        <v>81</v>
      </c>
      <c r="CA146" s="19">
        <v>56.6666666666666</v>
      </c>
      <c r="CB146" s="57">
        <v>26.315789473684202</v>
      </c>
      <c r="CC146" s="57">
        <v>15.789473684210501</v>
      </c>
      <c r="CD146" s="2">
        <v>38</v>
      </c>
      <c r="CE146" s="19">
        <v>57.894736842105203</v>
      </c>
      <c r="CF146" s="18">
        <v>-10.526315789473701</v>
      </c>
      <c r="CG146" s="57">
        <v>30.136986301369902</v>
      </c>
      <c r="CH146" s="2">
        <v>73</v>
      </c>
      <c r="CI146" s="19">
        <v>58.904109589041099</v>
      </c>
      <c r="CJ146" s="2">
        <v>10</v>
      </c>
      <c r="CK146" s="40">
        <v>11.5</v>
      </c>
      <c r="CL146" s="2">
        <v>206</v>
      </c>
      <c r="CM146" s="19">
        <v>100</v>
      </c>
      <c r="CN146" s="18">
        <v>1.5</v>
      </c>
      <c r="CO146" s="19">
        <v>16.109803921568599</v>
      </c>
      <c r="CP146" s="40">
        <v>19.228155339805799</v>
      </c>
      <c r="CQ146" s="2">
        <v>206</v>
      </c>
      <c r="CR146" s="19">
        <v>100</v>
      </c>
      <c r="CS146" s="18">
        <v>3.1183514182372001</v>
      </c>
      <c r="CT146" s="56">
        <v>60</v>
      </c>
      <c r="CU146" s="56">
        <v>40.1</v>
      </c>
      <c r="CV146" s="56">
        <v>0</v>
      </c>
    </row>
    <row r="147" spans="1:100" x14ac:dyDescent="0.3">
      <c r="B147" s="4" t="s">
        <v>20</v>
      </c>
      <c r="C147" s="4">
        <v>36</v>
      </c>
      <c r="D147" s="5" t="s">
        <v>56</v>
      </c>
      <c r="E147" s="4" t="s">
        <v>331</v>
      </c>
      <c r="F147" s="4" t="s">
        <v>21</v>
      </c>
      <c r="G147" s="19">
        <v>9.5953062176704407</v>
      </c>
      <c r="H147" s="62">
        <v>4.751339927315712</v>
      </c>
      <c r="I147" s="62">
        <v>1.9505811855196953</v>
      </c>
      <c r="J147" s="62">
        <v>3.814711794257164</v>
      </c>
      <c r="K147" s="62">
        <v>12.793608009815216</v>
      </c>
      <c r="L147" s="62">
        <v>15.675581991672516</v>
      </c>
      <c r="M147" s="2">
        <v>167</v>
      </c>
      <c r="N147" s="60">
        <v>163</v>
      </c>
      <c r="O147" s="18">
        <v>-4</v>
      </c>
      <c r="P147" s="19">
        <v>84.771573604060919</v>
      </c>
      <c r="Q147" s="39">
        <v>153</v>
      </c>
      <c r="R147" s="57">
        <v>100</v>
      </c>
      <c r="S147" s="18">
        <v>15.228426395939081</v>
      </c>
      <c r="T147" s="57">
        <v>15.568862275449099</v>
      </c>
      <c r="U147" s="57">
        <v>12.621359223301001</v>
      </c>
      <c r="V147" s="47">
        <v>103</v>
      </c>
      <c r="W147" s="48">
        <v>98.064516129032299</v>
      </c>
      <c r="X147" s="18">
        <v>-2.9475030521480985</v>
      </c>
      <c r="Y147" s="57">
        <v>86.227544910179603</v>
      </c>
      <c r="Z147" s="57">
        <v>83.435582822085905</v>
      </c>
      <c r="AA147" s="47">
        <v>163</v>
      </c>
      <c r="AB147" s="47">
        <v>100</v>
      </c>
      <c r="AC147" s="18">
        <v>-2.7919620880936975</v>
      </c>
      <c r="AD147" s="57">
        <v>77.300613496932499</v>
      </c>
      <c r="AE147" s="47">
        <v>163</v>
      </c>
      <c r="AF147" s="47">
        <v>100</v>
      </c>
      <c r="AG147" s="57">
        <v>9.9009900990098991</v>
      </c>
      <c r="AH147" s="47">
        <v>101</v>
      </c>
      <c r="AI147" s="48">
        <v>60.736196319018397</v>
      </c>
      <c r="AJ147" s="18">
        <v>12.692952187103597</v>
      </c>
      <c r="AK147" s="57">
        <v>100</v>
      </c>
      <c r="AL147" s="57">
        <v>97.368421052631604</v>
      </c>
      <c r="AM147" s="2">
        <v>76</v>
      </c>
      <c r="AN147" s="19">
        <v>71.028037383177605</v>
      </c>
      <c r="AO147" s="18">
        <v>-2.6315789473683964</v>
      </c>
      <c r="AP147" s="57">
        <v>100</v>
      </c>
      <c r="AQ147" s="57">
        <v>97.368421052631504</v>
      </c>
      <c r="AR147" s="2">
        <v>76</v>
      </c>
      <c r="AS147" s="19">
        <v>71.028037383177505</v>
      </c>
      <c r="AT147" s="18">
        <v>-2.6315789473684958</v>
      </c>
      <c r="AU147" s="57">
        <v>100</v>
      </c>
      <c r="AV147" s="57">
        <v>100</v>
      </c>
      <c r="AW147" s="2">
        <v>76</v>
      </c>
      <c r="AX147" s="19">
        <v>71.028037383177505</v>
      </c>
      <c r="AY147" s="18">
        <v>0</v>
      </c>
      <c r="AZ147" s="57">
        <v>63.218390804597703</v>
      </c>
      <c r="BA147" s="57">
        <v>87.341772151898695</v>
      </c>
      <c r="BB147" s="2">
        <v>79</v>
      </c>
      <c r="BC147" s="2">
        <v>100</v>
      </c>
      <c r="BD147" s="18">
        <v>24.123381347300992</v>
      </c>
      <c r="BE147" s="57">
        <v>92.307692307692307</v>
      </c>
      <c r="BF147" s="57">
        <v>87.654320987654302</v>
      </c>
      <c r="BG147" s="2">
        <v>81</v>
      </c>
      <c r="BH147" s="19">
        <v>87.654320987654302</v>
      </c>
      <c r="BI147" s="18">
        <v>-4.6533713200380049</v>
      </c>
      <c r="BJ147" s="67">
        <v>97.5</v>
      </c>
      <c r="BK147" s="67">
        <v>90.625</v>
      </c>
      <c r="BL147" s="2">
        <v>32</v>
      </c>
      <c r="BM147" s="19">
        <v>100</v>
      </c>
      <c r="BN147" s="18">
        <v>-6.875</v>
      </c>
      <c r="BO147" s="19">
        <v>4.2168674698795199</v>
      </c>
      <c r="BP147" s="40">
        <v>3.0864197530864201</v>
      </c>
      <c r="BQ147" s="2">
        <v>162</v>
      </c>
      <c r="BR147" s="19">
        <v>99.386503067484696</v>
      </c>
      <c r="BS147" s="18">
        <v>-1.1304477167930997</v>
      </c>
      <c r="BT147" s="19">
        <v>0</v>
      </c>
      <c r="BU147" s="40">
        <v>0.61728395061728403</v>
      </c>
      <c r="BV147" s="2">
        <v>162</v>
      </c>
      <c r="BW147" s="20">
        <v>99.386503067484696</v>
      </c>
      <c r="BX147" s="18">
        <v>0.61728395061728403</v>
      </c>
      <c r="BY147" s="57">
        <v>28.571428571428601</v>
      </c>
      <c r="BZ147" s="2">
        <v>42</v>
      </c>
      <c r="CA147" s="19">
        <v>57.142857142857103</v>
      </c>
      <c r="CB147" s="57">
        <v>17.647058823529399</v>
      </c>
      <c r="CC147" s="57">
        <v>17.647058823529399</v>
      </c>
      <c r="CD147" s="2">
        <v>17</v>
      </c>
      <c r="CE147" s="19">
        <v>70.588235294117595</v>
      </c>
      <c r="CF147" s="18">
        <v>0</v>
      </c>
      <c r="CG147" s="57">
        <v>35.897435897435898</v>
      </c>
      <c r="CH147" s="2">
        <v>39</v>
      </c>
      <c r="CI147" s="19">
        <v>71.794871794871796</v>
      </c>
      <c r="CJ147" s="2">
        <v>10</v>
      </c>
      <c r="CK147" s="40">
        <v>10</v>
      </c>
      <c r="CL147" s="2">
        <v>155</v>
      </c>
      <c r="CM147" s="19">
        <v>100</v>
      </c>
      <c r="CN147" s="18">
        <v>0</v>
      </c>
      <c r="CO147" s="19">
        <v>15.331168831168799</v>
      </c>
      <c r="CP147" s="40">
        <v>14.4838709677419</v>
      </c>
      <c r="CQ147" s="2">
        <v>155</v>
      </c>
      <c r="CR147" s="19">
        <v>100</v>
      </c>
      <c r="CS147" s="18">
        <v>-0.84729786342689906</v>
      </c>
      <c r="CT147" s="56">
        <v>64.400000000000006</v>
      </c>
      <c r="CU147" s="56">
        <v>35.6</v>
      </c>
      <c r="CV147" s="56">
        <v>0</v>
      </c>
    </row>
    <row r="148" spans="1:100" x14ac:dyDescent="0.3">
      <c r="B148" s="4" t="s">
        <v>20</v>
      </c>
      <c r="C148" s="4">
        <v>57</v>
      </c>
      <c r="D148" s="5" t="s">
        <v>75</v>
      </c>
      <c r="E148" s="4" t="s">
        <v>337</v>
      </c>
      <c r="F148" s="4" t="s">
        <v>21</v>
      </c>
      <c r="G148" s="19">
        <v>11.41887903213501</v>
      </c>
      <c r="H148" s="62">
        <v>9.9144220352172852</v>
      </c>
      <c r="I148" s="62">
        <v>1.4887729659676552</v>
      </c>
      <c r="J148" s="62">
        <v>3.3705484122037888</v>
      </c>
      <c r="K148" s="62">
        <v>13.301818072795868</v>
      </c>
      <c r="L148" s="62">
        <v>16.518215835094452</v>
      </c>
      <c r="M148" s="2">
        <v>229</v>
      </c>
      <c r="N148" s="60">
        <v>135</v>
      </c>
      <c r="O148" s="18">
        <v>-94</v>
      </c>
      <c r="P148" s="19">
        <v>85.767790262172284</v>
      </c>
      <c r="Q148" s="39">
        <v>212</v>
      </c>
      <c r="R148" s="57">
        <v>63.679245283018872</v>
      </c>
      <c r="S148" s="18">
        <v>-22.088544979153411</v>
      </c>
      <c r="T148" s="57">
        <v>58.078602620087302</v>
      </c>
      <c r="U148" s="57">
        <v>10.526315789473699</v>
      </c>
      <c r="V148" s="47">
        <v>76</v>
      </c>
      <c r="W148" s="48">
        <v>97.2222222222222</v>
      </c>
      <c r="X148" s="18">
        <v>-47.552286830613603</v>
      </c>
      <c r="Y148" s="57">
        <v>89.0829694323144</v>
      </c>
      <c r="Z148" s="57">
        <v>93.3333333333333</v>
      </c>
      <c r="AA148" s="47">
        <v>135</v>
      </c>
      <c r="AB148" s="47">
        <v>100</v>
      </c>
      <c r="AC148" s="18">
        <v>4.2503639010189005</v>
      </c>
      <c r="AD148" s="57">
        <v>88.8888888888888</v>
      </c>
      <c r="AE148" s="47">
        <v>135</v>
      </c>
      <c r="AF148" s="47">
        <v>100</v>
      </c>
      <c r="AG148" s="57">
        <v>6.9767441860465098</v>
      </c>
      <c r="AH148" s="47">
        <v>86</v>
      </c>
      <c r="AI148" s="48">
        <v>63.703703703703702</v>
      </c>
      <c r="AJ148" s="18">
        <v>2.7263802850276093</v>
      </c>
      <c r="AK148" s="57">
        <v>95.121951219512198</v>
      </c>
      <c r="AL148" s="57">
        <v>91.25</v>
      </c>
      <c r="AM148" s="2">
        <v>80</v>
      </c>
      <c r="AN148" s="19">
        <v>93.023255813953497</v>
      </c>
      <c r="AO148" s="18">
        <v>-3.8719512195121979</v>
      </c>
      <c r="AP148" s="57">
        <v>98.373983739837399</v>
      </c>
      <c r="AQ148" s="57">
        <v>98.75</v>
      </c>
      <c r="AR148" s="2">
        <v>80</v>
      </c>
      <c r="AS148" s="19">
        <v>93.023255813953398</v>
      </c>
      <c r="AT148" s="18">
        <v>0.3760162601626007</v>
      </c>
      <c r="AU148" s="57">
        <v>95.934959349593498</v>
      </c>
      <c r="AV148" s="57">
        <v>92.5</v>
      </c>
      <c r="AW148" s="2">
        <v>80</v>
      </c>
      <c r="AX148" s="19">
        <v>93.023255813953398</v>
      </c>
      <c r="AY148" s="18">
        <v>-3.4349593495934982</v>
      </c>
      <c r="AZ148" s="57">
        <v>92.682926829268297</v>
      </c>
      <c r="BA148" s="57">
        <v>81.012658227848107</v>
      </c>
      <c r="BB148" s="2">
        <v>79</v>
      </c>
      <c r="BC148" s="2">
        <v>100</v>
      </c>
      <c r="BD148" s="18">
        <v>-11.67026860142019</v>
      </c>
      <c r="BE148" s="57">
        <v>94.488188976377998</v>
      </c>
      <c r="BF148" s="57">
        <v>91.025641025640994</v>
      </c>
      <c r="BG148" s="2">
        <v>78</v>
      </c>
      <c r="BH148" s="19">
        <v>91.025641025640994</v>
      </c>
      <c r="BI148" s="18">
        <v>-3.4625479507370045</v>
      </c>
      <c r="BJ148" s="67">
        <v>63.013698630137</v>
      </c>
      <c r="BK148" s="67">
        <v>55.8139534883721</v>
      </c>
      <c r="BL148" s="2">
        <v>43</v>
      </c>
      <c r="BM148" s="19">
        <v>97.674418604651095</v>
      </c>
      <c r="BN148" s="18">
        <v>-7.1997451417649003</v>
      </c>
      <c r="BO148" s="19">
        <v>5.2401746724890801</v>
      </c>
      <c r="BP148" s="40">
        <v>4.4444444444444402</v>
      </c>
      <c r="BQ148" s="2">
        <v>135</v>
      </c>
      <c r="BR148" s="19">
        <v>100</v>
      </c>
      <c r="BS148" s="18">
        <v>-0.79573022804463989</v>
      </c>
      <c r="BT148" s="19">
        <v>1.31004366812227</v>
      </c>
      <c r="BU148" s="40">
        <v>5.2238805970149302</v>
      </c>
      <c r="BV148" s="2">
        <v>134</v>
      </c>
      <c r="BW148" s="20">
        <v>99.259259259259295</v>
      </c>
      <c r="BX148" s="18">
        <v>3.9138369288926604</v>
      </c>
      <c r="BY148" s="57">
        <v>22</v>
      </c>
      <c r="BZ148" s="2">
        <v>50</v>
      </c>
      <c r="CA148" s="19">
        <v>56.521739130434703</v>
      </c>
      <c r="CB148" s="57">
        <v>13.5135135135135</v>
      </c>
      <c r="CC148" s="57">
        <v>16.129032258064498</v>
      </c>
      <c r="CD148" s="2">
        <v>31</v>
      </c>
      <c r="CE148" s="19">
        <v>58.064516129032199</v>
      </c>
      <c r="CF148" s="18">
        <v>2.6155187445509984</v>
      </c>
      <c r="CG148" s="57">
        <v>35.714285714285701</v>
      </c>
      <c r="CH148" s="2">
        <v>42</v>
      </c>
      <c r="CI148" s="19">
        <v>76.190476190476105</v>
      </c>
      <c r="CJ148" s="2">
        <v>8</v>
      </c>
      <c r="CK148" s="40">
        <v>9</v>
      </c>
      <c r="CL148" s="2">
        <v>119</v>
      </c>
      <c r="CM148" s="19">
        <v>100</v>
      </c>
      <c r="CN148" s="18">
        <v>1</v>
      </c>
      <c r="CO148" s="19">
        <v>12.3891625615764</v>
      </c>
      <c r="CP148" s="40">
        <v>15.2016806722689</v>
      </c>
      <c r="CQ148" s="2">
        <v>119</v>
      </c>
      <c r="CR148" s="19">
        <v>100</v>
      </c>
      <c r="CS148" s="18">
        <v>2.8125181106924995</v>
      </c>
      <c r="CT148" s="56">
        <v>70.3</v>
      </c>
      <c r="CU148" s="56">
        <v>29.6</v>
      </c>
      <c r="CV148" s="56">
        <v>0</v>
      </c>
    </row>
    <row r="149" spans="1:100" x14ac:dyDescent="0.3">
      <c r="A149" s="14"/>
      <c r="B149" s="74"/>
      <c r="C149" s="74"/>
      <c r="D149" s="74"/>
      <c r="E149" s="74"/>
      <c r="F149" s="74" t="s">
        <v>138</v>
      </c>
      <c r="G149" s="26"/>
      <c r="H149" s="63"/>
      <c r="I149" s="63"/>
      <c r="J149" s="63"/>
      <c r="K149" s="63"/>
      <c r="L149" s="63"/>
      <c r="M149" s="27"/>
      <c r="N149" s="61">
        <v>695</v>
      </c>
      <c r="O149" s="27"/>
      <c r="P149" s="26"/>
      <c r="Q149" s="27"/>
      <c r="R149" s="58"/>
      <c r="S149" s="27"/>
      <c r="T149" s="58"/>
      <c r="U149" s="58">
        <v>14.633621202815386</v>
      </c>
      <c r="V149" s="27">
        <v>363</v>
      </c>
      <c r="W149" s="26">
        <v>99.286605571939802</v>
      </c>
      <c r="X149" s="27"/>
      <c r="Y149" s="58"/>
      <c r="Z149" s="58">
        <v>59.538167259779918</v>
      </c>
      <c r="AA149" s="27">
        <v>695</v>
      </c>
      <c r="AB149" s="27">
        <v>100</v>
      </c>
      <c r="AC149" s="27"/>
      <c r="AD149" s="58">
        <v>45.623267601962702</v>
      </c>
      <c r="AE149" s="27"/>
      <c r="AF149" s="27">
        <v>100</v>
      </c>
      <c r="AG149" s="58">
        <v>9.8107748169190376</v>
      </c>
      <c r="AH149" s="27">
        <v>388</v>
      </c>
      <c r="AI149" s="26">
        <v>53.746095601117297</v>
      </c>
      <c r="AJ149" s="27"/>
      <c r="AK149" s="58"/>
      <c r="AL149" s="58">
        <v>94.101517965802813</v>
      </c>
      <c r="AM149" s="27">
        <v>385</v>
      </c>
      <c r="AN149" s="26">
        <v>74.774536614953988</v>
      </c>
      <c r="AO149" s="27"/>
      <c r="AP149" s="58"/>
      <c r="AQ149" s="58">
        <v>97.941201570233815</v>
      </c>
      <c r="AR149" s="27">
        <v>385</v>
      </c>
      <c r="AS149" s="26">
        <v>74.774536614953988</v>
      </c>
      <c r="AT149" s="27"/>
      <c r="AU149" s="58"/>
      <c r="AV149" s="58">
        <v>95.622681986966839</v>
      </c>
      <c r="AW149" s="27">
        <v>385</v>
      </c>
      <c r="AX149" s="26">
        <v>74.774536614953988</v>
      </c>
      <c r="AY149" s="27"/>
      <c r="AZ149" s="58"/>
      <c r="BA149" s="58">
        <v>80.58072942458864</v>
      </c>
      <c r="BB149" s="27">
        <v>375</v>
      </c>
      <c r="BC149" s="27">
        <v>100</v>
      </c>
      <c r="BD149" s="27"/>
      <c r="BE149" s="58"/>
      <c r="BF149" s="58">
        <v>61.41719063569397</v>
      </c>
      <c r="BG149" s="27">
        <v>299</v>
      </c>
      <c r="BH149" s="26">
        <v>61.417190635693935</v>
      </c>
      <c r="BI149" s="27"/>
      <c r="BJ149" s="66"/>
      <c r="BK149" s="66">
        <v>34.146341463414615</v>
      </c>
      <c r="BL149" s="27">
        <v>152</v>
      </c>
      <c r="BM149" s="26">
        <v>98.086043360433607</v>
      </c>
      <c r="BN149" s="27"/>
      <c r="BO149" s="26"/>
      <c r="BP149" s="26">
        <v>8.901485963908657</v>
      </c>
      <c r="BQ149" s="27">
        <v>673</v>
      </c>
      <c r="BR149" s="26">
        <v>97.64686386610326</v>
      </c>
      <c r="BS149" s="27"/>
      <c r="BT149" s="26"/>
      <c r="BU149" s="26">
        <v>19.016309414845427</v>
      </c>
      <c r="BV149" s="27">
        <v>662</v>
      </c>
      <c r="BW149" s="28">
        <v>96.605873752803106</v>
      </c>
      <c r="BX149" s="27"/>
      <c r="BY149" s="58">
        <v>20.877786217878381</v>
      </c>
      <c r="BZ149" s="27">
        <v>196</v>
      </c>
      <c r="CA149" s="26">
        <v>55.115995115995077</v>
      </c>
      <c r="CB149" s="58"/>
      <c r="CC149" s="58">
        <v>12.278672733915714</v>
      </c>
      <c r="CD149" s="27">
        <v>102</v>
      </c>
      <c r="CE149" s="26">
        <v>52.576344371740745</v>
      </c>
      <c r="CF149" s="27"/>
      <c r="CG149" s="58">
        <v>32.305805208066779</v>
      </c>
      <c r="CH149" s="27">
        <v>172</v>
      </c>
      <c r="CI149" s="26">
        <v>68.606422437398194</v>
      </c>
      <c r="CJ149" s="27"/>
      <c r="CK149" s="26">
        <v>11.333333333333334</v>
      </c>
      <c r="CL149" s="27">
        <v>625</v>
      </c>
      <c r="CM149" s="26">
        <v>100</v>
      </c>
      <c r="CN149" s="27"/>
      <c r="CO149" s="26"/>
      <c r="CP149" s="26">
        <v>19.112275651569217</v>
      </c>
      <c r="CQ149" s="27">
        <v>625</v>
      </c>
      <c r="CR149" s="26">
        <v>100</v>
      </c>
      <c r="CS149" s="27"/>
      <c r="CT149" s="26">
        <v>77.5</v>
      </c>
      <c r="CU149" s="26">
        <v>22.3</v>
      </c>
      <c r="CV149" s="26">
        <v>0.16666666666666666</v>
      </c>
    </row>
    <row r="150" spans="1:100" x14ac:dyDescent="0.3">
      <c r="B150" s="4" t="s">
        <v>137</v>
      </c>
      <c r="C150" s="4">
        <v>112</v>
      </c>
      <c r="D150" s="5" t="s">
        <v>136</v>
      </c>
      <c r="E150" s="4" t="s">
        <v>353</v>
      </c>
      <c r="F150" s="4" t="s">
        <v>138</v>
      </c>
      <c r="G150" s="19">
        <v>7.4907854199409485</v>
      </c>
      <c r="H150" s="62">
        <v>4.125753790140152</v>
      </c>
      <c r="I150" s="62">
        <v>0.3973690327256918</v>
      </c>
      <c r="J150" s="62">
        <v>2.5888880714774132</v>
      </c>
      <c r="K150" s="62">
        <v>14.315682649612427</v>
      </c>
      <c r="L150" s="62">
        <v>18.032296001911163</v>
      </c>
      <c r="M150" s="2">
        <v>112</v>
      </c>
      <c r="N150" s="60">
        <v>100</v>
      </c>
      <c r="O150" s="18">
        <v>-12</v>
      </c>
      <c r="P150" s="19">
        <v>95.726495726495727</v>
      </c>
      <c r="Q150" s="39">
        <v>106</v>
      </c>
      <c r="R150" s="57">
        <v>94.339622641509436</v>
      </c>
      <c r="S150" s="18">
        <v>-1.3868730849862914</v>
      </c>
      <c r="T150" s="57">
        <v>54.464285714285701</v>
      </c>
      <c r="U150" s="57">
        <v>21.6216216216216</v>
      </c>
      <c r="V150" s="47">
        <v>74</v>
      </c>
      <c r="W150" s="48">
        <v>97.849462365591407</v>
      </c>
      <c r="X150" s="18">
        <v>-32.842664092664101</v>
      </c>
      <c r="Y150" s="57">
        <v>88.392857142857096</v>
      </c>
      <c r="Z150" s="57">
        <v>91</v>
      </c>
      <c r="AA150" s="47">
        <v>100</v>
      </c>
      <c r="AB150" s="47">
        <v>100</v>
      </c>
      <c r="AC150" s="18">
        <v>2.6071428571429038</v>
      </c>
      <c r="AD150" s="57">
        <v>79</v>
      </c>
      <c r="AE150" s="47">
        <v>100</v>
      </c>
      <c r="AF150" s="47">
        <v>100</v>
      </c>
      <c r="AG150" s="57">
        <v>22.5352112676056</v>
      </c>
      <c r="AH150" s="47">
        <v>71</v>
      </c>
      <c r="AI150" s="48">
        <v>71</v>
      </c>
      <c r="AJ150" s="18">
        <v>19.928068410462696</v>
      </c>
      <c r="AK150" s="57">
        <v>97.142857142857096</v>
      </c>
      <c r="AL150" s="57">
        <v>100</v>
      </c>
      <c r="AM150" s="2">
        <v>40</v>
      </c>
      <c r="AN150" s="19">
        <v>67.796610169491501</v>
      </c>
      <c r="AO150" s="18">
        <v>2.8571428571429038</v>
      </c>
      <c r="AP150" s="57">
        <v>100</v>
      </c>
      <c r="AQ150" s="57">
        <v>100</v>
      </c>
      <c r="AR150" s="2">
        <v>40</v>
      </c>
      <c r="AS150" s="19">
        <v>67.796610169491501</v>
      </c>
      <c r="AT150" s="18">
        <v>0</v>
      </c>
      <c r="AU150" s="57">
        <v>97.142857142857096</v>
      </c>
      <c r="AV150" s="57">
        <v>100</v>
      </c>
      <c r="AW150" s="2">
        <v>40</v>
      </c>
      <c r="AX150" s="19">
        <v>67.796610169491501</v>
      </c>
      <c r="AY150" s="18">
        <v>2.8571428571429038</v>
      </c>
      <c r="AZ150" s="57">
        <v>88.8888888888889</v>
      </c>
      <c r="BA150" s="57">
        <v>90.697674418604606</v>
      </c>
      <c r="BB150" s="2">
        <v>43</v>
      </c>
      <c r="BC150" s="2">
        <v>100</v>
      </c>
      <c r="BD150" s="18">
        <v>1.8087855297157063</v>
      </c>
      <c r="BE150" s="57">
        <v>89.473684210526301</v>
      </c>
      <c r="BF150" s="57">
        <v>72.413793103448299</v>
      </c>
      <c r="BG150" s="2">
        <v>29</v>
      </c>
      <c r="BH150" s="19">
        <v>72.413793103448199</v>
      </c>
      <c r="BI150" s="18">
        <v>-17.059891107078002</v>
      </c>
      <c r="BJ150" s="67">
        <v>86.956521739130395</v>
      </c>
      <c r="BK150" s="67">
        <v>83.3333333333333</v>
      </c>
      <c r="BL150" s="2">
        <v>18</v>
      </c>
      <c r="BM150" s="19">
        <v>100</v>
      </c>
      <c r="BN150" s="18">
        <v>-3.6231884057970944</v>
      </c>
      <c r="BO150" s="19">
        <v>4.5454545454545503</v>
      </c>
      <c r="BP150" s="40">
        <v>4</v>
      </c>
      <c r="BQ150" s="2">
        <v>100</v>
      </c>
      <c r="BR150" s="19">
        <v>100</v>
      </c>
      <c r="BS150" s="18">
        <v>-0.5454545454545503</v>
      </c>
      <c r="BT150" s="19">
        <v>4.5045045045045002</v>
      </c>
      <c r="BU150" s="40">
        <v>2</v>
      </c>
      <c r="BV150" s="2">
        <v>100</v>
      </c>
      <c r="BW150" s="20">
        <v>100</v>
      </c>
      <c r="BX150" s="18">
        <v>-2.5045045045045002</v>
      </c>
      <c r="BY150" s="57">
        <v>32.653061224489797</v>
      </c>
      <c r="BZ150" s="2">
        <v>49</v>
      </c>
      <c r="CA150" s="19">
        <v>71.428571428571402</v>
      </c>
      <c r="CB150" s="57">
        <v>16.6666666666667</v>
      </c>
      <c r="CC150" s="57">
        <v>13.0434782608696</v>
      </c>
      <c r="CD150" s="2">
        <v>23</v>
      </c>
      <c r="CE150" s="19">
        <v>73.913043478260803</v>
      </c>
      <c r="CF150" s="18">
        <v>-3.6231884057970998</v>
      </c>
      <c r="CG150" s="57">
        <v>42.553191489361701</v>
      </c>
      <c r="CH150" s="2">
        <v>47</v>
      </c>
      <c r="CI150" s="19">
        <v>82.978723404255305</v>
      </c>
      <c r="CJ150" s="2">
        <v>12</v>
      </c>
      <c r="CK150" s="40">
        <v>10</v>
      </c>
      <c r="CL150" s="2">
        <v>95</v>
      </c>
      <c r="CM150" s="19">
        <v>100</v>
      </c>
      <c r="CN150" s="18">
        <v>-2</v>
      </c>
      <c r="CO150" s="19">
        <v>18.574074074074101</v>
      </c>
      <c r="CP150" s="40">
        <v>16.136842105263199</v>
      </c>
      <c r="CQ150" s="2">
        <v>95</v>
      </c>
      <c r="CR150" s="19">
        <v>100</v>
      </c>
      <c r="CS150" s="18">
        <v>-2.4372319688109023</v>
      </c>
      <c r="CT150" s="56">
        <v>94</v>
      </c>
      <c r="CU150" s="56">
        <v>6</v>
      </c>
      <c r="CV150" s="56">
        <v>0</v>
      </c>
    </row>
    <row r="151" spans="1:100" x14ac:dyDescent="0.3">
      <c r="B151" s="4" t="s">
        <v>137</v>
      </c>
      <c r="C151" s="4">
        <v>120</v>
      </c>
      <c r="D151" s="5" t="s">
        <v>146</v>
      </c>
      <c r="E151" s="4" t="s">
        <v>354</v>
      </c>
      <c r="F151" s="4" t="s">
        <v>138</v>
      </c>
      <c r="G151" s="57" t="s">
        <v>4</v>
      </c>
      <c r="H151" s="62">
        <v>16.588388383388519</v>
      </c>
      <c r="I151" s="62">
        <v>0</v>
      </c>
      <c r="J151" s="62">
        <v>0</v>
      </c>
      <c r="K151" s="62">
        <v>21.673068404197693</v>
      </c>
      <c r="L151" s="62">
        <v>29.609513282775879</v>
      </c>
      <c r="M151" s="57" t="s">
        <v>4</v>
      </c>
      <c r="N151" s="60">
        <v>27</v>
      </c>
      <c r="O151" s="57" t="s">
        <v>4</v>
      </c>
      <c r="P151" s="19">
        <v>0</v>
      </c>
      <c r="Q151" s="39">
        <v>21</v>
      </c>
      <c r="R151" s="57">
        <v>100</v>
      </c>
      <c r="S151" s="18">
        <v>100</v>
      </c>
      <c r="T151" s="57" t="s">
        <v>4</v>
      </c>
      <c r="U151" s="57" t="s">
        <v>4</v>
      </c>
      <c r="V151" s="57" t="s">
        <v>4</v>
      </c>
      <c r="W151" s="48">
        <v>100</v>
      </c>
      <c r="X151" s="57" t="s">
        <v>4</v>
      </c>
      <c r="Y151" s="57" t="s">
        <v>4</v>
      </c>
      <c r="Z151" s="57">
        <v>0</v>
      </c>
      <c r="AA151" s="47">
        <v>27</v>
      </c>
      <c r="AB151" s="47">
        <v>100</v>
      </c>
      <c r="AC151" s="57" t="s">
        <v>4</v>
      </c>
      <c r="AD151" s="57">
        <v>0</v>
      </c>
      <c r="AE151" s="47">
        <v>27</v>
      </c>
      <c r="AF151" s="47">
        <v>100</v>
      </c>
      <c r="AG151" s="57" t="s">
        <v>4</v>
      </c>
      <c r="AH151" s="57" t="s">
        <v>4</v>
      </c>
      <c r="AI151" s="48">
        <v>0</v>
      </c>
      <c r="AJ151" s="57" t="s">
        <v>4</v>
      </c>
      <c r="AK151" s="57" t="s">
        <v>4</v>
      </c>
      <c r="AL151" s="57">
        <v>100</v>
      </c>
      <c r="AM151" s="2">
        <v>25</v>
      </c>
      <c r="AN151" s="19">
        <v>92.592592592592595</v>
      </c>
      <c r="AO151" s="57" t="s">
        <v>4</v>
      </c>
      <c r="AP151" s="57" t="s">
        <v>4</v>
      </c>
      <c r="AQ151" s="57">
        <v>100</v>
      </c>
      <c r="AR151" s="2">
        <v>25</v>
      </c>
      <c r="AS151" s="19">
        <v>92.592592592592595</v>
      </c>
      <c r="AT151" s="57" t="s">
        <v>4</v>
      </c>
      <c r="AU151" s="57" t="s">
        <v>4</v>
      </c>
      <c r="AV151" s="57">
        <v>100</v>
      </c>
      <c r="AW151" s="2">
        <v>25</v>
      </c>
      <c r="AX151" s="19">
        <v>92.592592592592595</v>
      </c>
      <c r="AY151" s="57" t="s">
        <v>4</v>
      </c>
      <c r="AZ151" s="57" t="s">
        <v>4</v>
      </c>
      <c r="BA151" s="57">
        <v>68</v>
      </c>
      <c r="BB151" s="2">
        <v>25</v>
      </c>
      <c r="BC151" s="57" t="s">
        <v>4</v>
      </c>
      <c r="BD151" s="57" t="s">
        <v>4</v>
      </c>
      <c r="BE151" s="57" t="s">
        <v>4</v>
      </c>
      <c r="BF151" s="57">
        <v>61.538461538461497</v>
      </c>
      <c r="BG151" s="2">
        <v>13</v>
      </c>
      <c r="BH151" s="19">
        <v>61.538461538461497</v>
      </c>
      <c r="BI151" s="57" t="s">
        <v>4</v>
      </c>
      <c r="BJ151" s="57" t="s">
        <v>4</v>
      </c>
      <c r="BK151" s="75" t="s">
        <v>440</v>
      </c>
      <c r="BL151" s="75" t="s">
        <v>440</v>
      </c>
      <c r="BM151" s="75" t="s">
        <v>440</v>
      </c>
      <c r="BN151" s="75" t="s">
        <v>440</v>
      </c>
      <c r="BO151" s="57" t="s">
        <v>4</v>
      </c>
      <c r="BP151" s="40">
        <v>32</v>
      </c>
      <c r="BQ151" s="2">
        <v>25</v>
      </c>
      <c r="BR151" s="19">
        <v>92.592592592592595</v>
      </c>
      <c r="BS151" s="57" t="s">
        <v>4</v>
      </c>
      <c r="BT151" s="57" t="s">
        <v>4</v>
      </c>
      <c r="BU151" s="40">
        <v>60</v>
      </c>
      <c r="BV151" s="2">
        <v>25</v>
      </c>
      <c r="BW151" s="20">
        <v>92.592592592592595</v>
      </c>
      <c r="BX151" s="57" t="s">
        <v>4</v>
      </c>
      <c r="BY151" s="57" t="s">
        <v>4</v>
      </c>
      <c r="BZ151" s="57" t="s">
        <v>4</v>
      </c>
      <c r="CA151" s="57" t="s">
        <v>4</v>
      </c>
      <c r="CB151" s="57" t="s">
        <v>4</v>
      </c>
      <c r="CC151" s="57" t="s">
        <v>4</v>
      </c>
      <c r="CD151" s="57" t="s">
        <v>4</v>
      </c>
      <c r="CE151" s="57" t="s">
        <v>4</v>
      </c>
      <c r="CF151" s="57" t="s">
        <v>4</v>
      </c>
      <c r="CG151" s="57" t="s">
        <v>4</v>
      </c>
      <c r="CH151" s="57" t="s">
        <v>4</v>
      </c>
      <c r="CI151" s="57" t="s">
        <v>4</v>
      </c>
      <c r="CJ151" s="57" t="s">
        <v>4</v>
      </c>
      <c r="CK151" s="40">
        <v>10</v>
      </c>
      <c r="CL151" s="2">
        <v>23</v>
      </c>
      <c r="CM151" s="19">
        <v>100</v>
      </c>
      <c r="CN151" s="57" t="s">
        <v>4</v>
      </c>
      <c r="CO151" s="57" t="s">
        <v>4</v>
      </c>
      <c r="CP151" s="40">
        <v>17.913043478260899</v>
      </c>
      <c r="CQ151" s="2">
        <v>23</v>
      </c>
      <c r="CR151" s="19">
        <v>100</v>
      </c>
      <c r="CS151" s="57" t="s">
        <v>4</v>
      </c>
      <c r="CT151" s="56">
        <v>62.9</v>
      </c>
      <c r="CU151" s="56">
        <v>37</v>
      </c>
      <c r="CV151" s="56">
        <v>0</v>
      </c>
    </row>
    <row r="152" spans="1:100" x14ac:dyDescent="0.3">
      <c r="B152" s="4" t="s">
        <v>137</v>
      </c>
      <c r="C152" s="4">
        <v>125</v>
      </c>
      <c r="D152" s="5" t="s">
        <v>151</v>
      </c>
      <c r="E152" s="4" t="s">
        <v>356</v>
      </c>
      <c r="F152" s="4" t="s">
        <v>138</v>
      </c>
      <c r="G152" s="19">
        <v>8.9064441621303558</v>
      </c>
      <c r="H152" s="62">
        <v>14.751338958740234</v>
      </c>
      <c r="I152" s="62">
        <v>0</v>
      </c>
      <c r="J152" s="62">
        <v>1.0654736310243607</v>
      </c>
      <c r="K152" s="62">
        <v>16.226787865161896</v>
      </c>
      <c r="L152" s="62">
        <v>21.303838491439819</v>
      </c>
      <c r="M152" s="2">
        <v>103</v>
      </c>
      <c r="N152" s="60">
        <v>62</v>
      </c>
      <c r="O152" s="18">
        <v>-41</v>
      </c>
      <c r="P152" s="19">
        <v>100</v>
      </c>
      <c r="Q152" s="39">
        <v>71</v>
      </c>
      <c r="R152" s="57">
        <v>87.323943661971825</v>
      </c>
      <c r="S152" s="18">
        <v>-12.676056338028175</v>
      </c>
      <c r="T152" s="57">
        <v>49.514563106796103</v>
      </c>
      <c r="U152" s="57">
        <v>4.2553191489361701</v>
      </c>
      <c r="V152" s="47">
        <v>47</v>
      </c>
      <c r="W152" s="48">
        <v>100</v>
      </c>
      <c r="X152" s="18">
        <v>-45.259243957859937</v>
      </c>
      <c r="Y152" s="57">
        <v>87.378640776699001</v>
      </c>
      <c r="Z152" s="57">
        <v>82.258064516128997</v>
      </c>
      <c r="AA152" s="47">
        <v>62</v>
      </c>
      <c r="AB152" s="47">
        <v>100</v>
      </c>
      <c r="AC152" s="18">
        <v>-5.1205762605700045</v>
      </c>
      <c r="AD152" s="57">
        <v>69.354838709677395</v>
      </c>
      <c r="AE152" s="47">
        <v>62</v>
      </c>
      <c r="AF152" s="47">
        <v>100</v>
      </c>
      <c r="AG152" s="57">
        <v>6</v>
      </c>
      <c r="AH152" s="47">
        <v>50</v>
      </c>
      <c r="AI152" s="48">
        <v>70.967741935483801</v>
      </c>
      <c r="AJ152" s="18">
        <v>11.120576260570004</v>
      </c>
      <c r="AK152" s="57">
        <v>92.307692307692307</v>
      </c>
      <c r="AL152" s="57">
        <v>90.322580645161295</v>
      </c>
      <c r="AM152" s="2">
        <v>31</v>
      </c>
      <c r="AN152" s="19">
        <v>75.609756097561004</v>
      </c>
      <c r="AO152" s="18">
        <v>-1.9851116625310112</v>
      </c>
      <c r="AP152" s="57">
        <v>98.076923076923094</v>
      </c>
      <c r="AQ152" s="57">
        <v>96.774193548387103</v>
      </c>
      <c r="AR152" s="2">
        <v>31</v>
      </c>
      <c r="AS152" s="19">
        <v>75.609756097560904</v>
      </c>
      <c r="AT152" s="18">
        <v>-1.3027295285359912</v>
      </c>
      <c r="AU152" s="57">
        <v>94.230769230769198</v>
      </c>
      <c r="AV152" s="57">
        <v>90.322580645161295</v>
      </c>
      <c r="AW152" s="2">
        <v>31</v>
      </c>
      <c r="AX152" s="19">
        <v>75.609756097560904</v>
      </c>
      <c r="AY152" s="18">
        <v>-3.9081885856079026</v>
      </c>
      <c r="AZ152" s="57">
        <v>82</v>
      </c>
      <c r="BA152" s="57">
        <v>82.142857142857096</v>
      </c>
      <c r="BB152" s="2">
        <v>28</v>
      </c>
      <c r="BC152" s="2">
        <v>100</v>
      </c>
      <c r="BD152" s="18">
        <v>0.14285714285709616</v>
      </c>
      <c r="BE152" s="57">
        <v>82.926829268292707</v>
      </c>
      <c r="BF152" s="57">
        <v>50</v>
      </c>
      <c r="BG152" s="2">
        <v>18</v>
      </c>
      <c r="BH152" s="19">
        <v>50</v>
      </c>
      <c r="BI152" s="18">
        <v>-32.926829268292707</v>
      </c>
      <c r="BJ152" s="67">
        <v>8.3333333333333304</v>
      </c>
      <c r="BK152" s="75" t="s">
        <v>440</v>
      </c>
      <c r="BL152" s="75" t="s">
        <v>440</v>
      </c>
      <c r="BM152" s="75" t="s">
        <v>440</v>
      </c>
      <c r="BN152" s="75" t="s">
        <v>440</v>
      </c>
      <c r="BO152" s="19">
        <v>8.9108910891089099</v>
      </c>
      <c r="BP152" s="40">
        <v>8.0645161290322598</v>
      </c>
      <c r="BQ152" s="2">
        <v>62</v>
      </c>
      <c r="BR152" s="19">
        <v>100</v>
      </c>
      <c r="BS152" s="18">
        <v>-0.84637496007665014</v>
      </c>
      <c r="BT152" s="19">
        <v>6.7961165048543704</v>
      </c>
      <c r="BU152" s="40">
        <v>6.6666666666666696</v>
      </c>
      <c r="BV152" s="2">
        <v>60</v>
      </c>
      <c r="BW152" s="20">
        <v>96.774193548387103</v>
      </c>
      <c r="BX152" s="18">
        <v>-0.12944983818770073</v>
      </c>
      <c r="BY152" s="57">
        <v>16.129032258064498</v>
      </c>
      <c r="BZ152" s="2">
        <v>31</v>
      </c>
      <c r="CA152" s="19">
        <v>42.857142857142797</v>
      </c>
      <c r="CB152" s="57">
        <v>9.0909090909090899</v>
      </c>
      <c r="CC152" s="57">
        <v>5.8823529411764701</v>
      </c>
      <c r="CD152" s="2">
        <v>17</v>
      </c>
      <c r="CE152" s="19">
        <v>41.176470588235198</v>
      </c>
      <c r="CF152" s="18">
        <v>-3.2085561497326198</v>
      </c>
      <c r="CG152" s="57">
        <v>28.571428571428601</v>
      </c>
      <c r="CH152" s="2">
        <v>28</v>
      </c>
      <c r="CI152" s="19">
        <v>60.714285714285701</v>
      </c>
      <c r="CJ152" s="2">
        <v>14</v>
      </c>
      <c r="CK152" s="40">
        <v>12</v>
      </c>
      <c r="CL152" s="2">
        <v>53</v>
      </c>
      <c r="CM152" s="19">
        <v>100</v>
      </c>
      <c r="CN152" s="18">
        <v>-2</v>
      </c>
      <c r="CO152" s="19">
        <v>20.269662921348299</v>
      </c>
      <c r="CP152" s="40">
        <v>18.641509433962302</v>
      </c>
      <c r="CQ152" s="2">
        <v>53</v>
      </c>
      <c r="CR152" s="19">
        <v>100</v>
      </c>
      <c r="CS152" s="18">
        <v>-1.6281534873859975</v>
      </c>
      <c r="CT152" s="56">
        <v>98.3</v>
      </c>
      <c r="CU152" s="56">
        <v>1.6</v>
      </c>
      <c r="CV152" s="56">
        <v>0</v>
      </c>
    </row>
    <row r="153" spans="1:100" x14ac:dyDescent="0.3">
      <c r="B153" s="4" t="s">
        <v>137</v>
      </c>
      <c r="C153" s="4">
        <v>119</v>
      </c>
      <c r="D153" s="5" t="s">
        <v>145</v>
      </c>
      <c r="E153" s="4" t="s">
        <v>354</v>
      </c>
      <c r="F153" s="4" t="s">
        <v>138</v>
      </c>
      <c r="G153" s="57" t="s">
        <v>4</v>
      </c>
      <c r="H153" s="62">
        <v>11.098194867372513</v>
      </c>
      <c r="I153" s="62">
        <v>3.4391019493341446</v>
      </c>
      <c r="J153" s="62">
        <v>4.9349978566169739</v>
      </c>
      <c r="K153" s="62">
        <v>11.454912275075912</v>
      </c>
      <c r="L153" s="62">
        <v>13.489636778831482</v>
      </c>
      <c r="M153" s="75" t="s">
        <v>440</v>
      </c>
      <c r="N153" s="60">
        <v>298</v>
      </c>
      <c r="O153" s="57" t="s">
        <v>4</v>
      </c>
      <c r="P153" s="19">
        <v>0.33898305084745761</v>
      </c>
      <c r="Q153" s="39">
        <v>278</v>
      </c>
      <c r="R153" s="57">
        <v>100</v>
      </c>
      <c r="S153" s="18">
        <v>99.66101694915254</v>
      </c>
      <c r="T153" s="75" t="s">
        <v>440</v>
      </c>
      <c r="U153" s="57">
        <v>1.2195121951219501</v>
      </c>
      <c r="V153" s="47">
        <v>82</v>
      </c>
      <c r="W153" s="48">
        <v>100</v>
      </c>
      <c r="X153" s="57" t="s">
        <v>4</v>
      </c>
      <c r="Y153" s="75" t="s">
        <v>440</v>
      </c>
      <c r="Z153" s="57">
        <v>15.7718120805369</v>
      </c>
      <c r="AA153" s="47">
        <v>298</v>
      </c>
      <c r="AB153" s="47">
        <v>100</v>
      </c>
      <c r="AC153" s="57" t="s">
        <v>4</v>
      </c>
      <c r="AD153" s="57">
        <v>3.02013422818791</v>
      </c>
      <c r="AE153" s="47">
        <v>298</v>
      </c>
      <c r="AF153" s="47">
        <v>100</v>
      </c>
      <c r="AG153" s="57">
        <v>5.8823529411764701</v>
      </c>
      <c r="AH153" s="47">
        <v>102</v>
      </c>
      <c r="AI153" s="48">
        <v>29.194630872483199</v>
      </c>
      <c r="AJ153" s="57" t="s">
        <v>4</v>
      </c>
      <c r="AK153" s="75" t="s">
        <v>440</v>
      </c>
      <c r="AL153" s="57">
        <v>97.7653631284916</v>
      </c>
      <c r="AM153" s="2">
        <v>179</v>
      </c>
      <c r="AN153" s="19">
        <v>73.966942148760296</v>
      </c>
      <c r="AO153" s="57" t="s">
        <v>4</v>
      </c>
      <c r="AP153" s="75" t="s">
        <v>440</v>
      </c>
      <c r="AQ153" s="57">
        <v>100</v>
      </c>
      <c r="AR153" s="2">
        <v>179</v>
      </c>
      <c r="AS153" s="19">
        <v>73.966942148760296</v>
      </c>
      <c r="AT153" s="57" t="s">
        <v>4</v>
      </c>
      <c r="AU153" s="75" t="s">
        <v>440</v>
      </c>
      <c r="AV153" s="57">
        <v>97.7653631284916</v>
      </c>
      <c r="AW153" s="2">
        <v>179</v>
      </c>
      <c r="AX153" s="19">
        <v>73.966942148760296</v>
      </c>
      <c r="AY153" s="57" t="s">
        <v>4</v>
      </c>
      <c r="AZ153" s="75" t="s">
        <v>440</v>
      </c>
      <c r="BA153" s="57">
        <v>59.7701149425287</v>
      </c>
      <c r="BB153" s="2">
        <v>174</v>
      </c>
      <c r="BC153" s="2">
        <v>100</v>
      </c>
      <c r="BD153" s="57" t="s">
        <v>4</v>
      </c>
      <c r="BE153" s="75" t="s">
        <v>440</v>
      </c>
      <c r="BF153" s="57">
        <v>59.602649006622499</v>
      </c>
      <c r="BG153" s="2">
        <v>151</v>
      </c>
      <c r="BH153" s="19">
        <v>59.602649006622499</v>
      </c>
      <c r="BI153" s="57" t="s">
        <v>4</v>
      </c>
      <c r="BJ153" s="57" t="s">
        <v>4</v>
      </c>
      <c r="BK153" s="67">
        <v>4.8780487804878003</v>
      </c>
      <c r="BL153" s="2">
        <v>82</v>
      </c>
      <c r="BM153" s="19">
        <v>92.682926829268297</v>
      </c>
      <c r="BN153" s="57" t="s">
        <v>4</v>
      </c>
      <c r="BO153" s="57" t="s">
        <v>4</v>
      </c>
      <c r="BP153" s="40">
        <v>2.5179856115107899</v>
      </c>
      <c r="BQ153" s="2">
        <v>278</v>
      </c>
      <c r="BR153" s="19">
        <v>93.288590604026894</v>
      </c>
      <c r="BS153" s="57" t="s">
        <v>4</v>
      </c>
      <c r="BT153" s="75" t="s">
        <v>440</v>
      </c>
      <c r="BU153" s="40">
        <v>36.802973977695203</v>
      </c>
      <c r="BV153" s="2">
        <v>269</v>
      </c>
      <c r="BW153" s="20">
        <v>90.268456375838895</v>
      </c>
      <c r="BX153" s="57" t="s">
        <v>4</v>
      </c>
      <c r="BY153" s="57">
        <v>22.2222222222222</v>
      </c>
      <c r="BZ153" s="2">
        <v>27</v>
      </c>
      <c r="CA153" s="19">
        <v>44.4444444444444</v>
      </c>
      <c r="CB153" s="57" t="s">
        <v>4</v>
      </c>
      <c r="CC153" s="57">
        <v>18.181818181818201</v>
      </c>
      <c r="CD153" s="2">
        <v>11</v>
      </c>
      <c r="CE153" s="19">
        <v>36.363636363636303</v>
      </c>
      <c r="CF153" s="57" t="s">
        <v>4</v>
      </c>
      <c r="CG153" s="57">
        <v>24</v>
      </c>
      <c r="CH153" s="2">
        <v>25</v>
      </c>
      <c r="CI153" s="19">
        <v>60</v>
      </c>
      <c r="CJ153" s="75" t="s">
        <v>440</v>
      </c>
      <c r="CK153" s="40">
        <v>12</v>
      </c>
      <c r="CL153" s="2">
        <v>272</v>
      </c>
      <c r="CM153" s="19">
        <v>100</v>
      </c>
      <c r="CN153" s="57" t="s">
        <v>4</v>
      </c>
      <c r="CO153" s="75" t="s">
        <v>440</v>
      </c>
      <c r="CP153" s="40">
        <v>19.974264705882401</v>
      </c>
      <c r="CQ153" s="2">
        <v>272</v>
      </c>
      <c r="CR153" s="19">
        <v>100</v>
      </c>
      <c r="CS153" s="57" t="s">
        <v>4</v>
      </c>
      <c r="CT153" s="56">
        <v>59.8</v>
      </c>
      <c r="CU153" s="56">
        <v>40.299999999999997</v>
      </c>
      <c r="CV153" s="56">
        <v>0</v>
      </c>
    </row>
    <row r="154" spans="1:100" x14ac:dyDescent="0.3">
      <c r="B154" s="4" t="s">
        <v>137</v>
      </c>
      <c r="C154" s="4">
        <v>123</v>
      </c>
      <c r="D154" s="5" t="s">
        <v>149</v>
      </c>
      <c r="E154" s="4" t="s">
        <v>356</v>
      </c>
      <c r="F154" s="4" t="s">
        <v>138</v>
      </c>
      <c r="G154" s="19">
        <v>9.4883203506469727</v>
      </c>
      <c r="H154" s="62">
        <v>14.961795508861542</v>
      </c>
      <c r="I154" s="62">
        <v>0.91192591935396194</v>
      </c>
      <c r="J154" s="62">
        <v>2.8941001743078232</v>
      </c>
      <c r="K154" s="62">
        <v>13.965687155723572</v>
      </c>
      <c r="L154" s="62">
        <v>17.540353536605835</v>
      </c>
      <c r="M154" s="2">
        <v>141</v>
      </c>
      <c r="N154" s="60">
        <v>111</v>
      </c>
      <c r="O154" s="18">
        <v>-30</v>
      </c>
      <c r="P154" s="19">
        <v>81.502890173410407</v>
      </c>
      <c r="Q154" s="39">
        <v>141</v>
      </c>
      <c r="R154" s="57">
        <v>78.723404255319153</v>
      </c>
      <c r="S154" s="18">
        <v>-2.7794859180912539</v>
      </c>
      <c r="T154" s="57">
        <v>50.354609929078002</v>
      </c>
      <c r="U154" s="57">
        <v>32.558139534883701</v>
      </c>
      <c r="V154" s="47">
        <v>86</v>
      </c>
      <c r="W154" s="48">
        <v>98.9690721649485</v>
      </c>
      <c r="X154" s="18">
        <v>-17.796470394194301</v>
      </c>
      <c r="Y154" s="57">
        <v>62.411347517730498</v>
      </c>
      <c r="Z154" s="57">
        <v>77.477477477477507</v>
      </c>
      <c r="AA154" s="47">
        <v>111</v>
      </c>
      <c r="AB154" s="47">
        <v>100</v>
      </c>
      <c r="AC154" s="18">
        <v>15.066129959747009</v>
      </c>
      <c r="AD154" s="57">
        <v>45.045045045045001</v>
      </c>
      <c r="AE154" s="47">
        <v>111</v>
      </c>
      <c r="AF154" s="47">
        <v>100</v>
      </c>
      <c r="AG154" s="57">
        <v>6.7415730337078603</v>
      </c>
      <c r="AH154" s="47">
        <v>89</v>
      </c>
      <c r="AI154" s="48">
        <v>80.180180180180102</v>
      </c>
      <c r="AJ154" s="18">
        <v>-8.3245569260391488</v>
      </c>
      <c r="AK154" s="57">
        <v>72.131147540983605</v>
      </c>
      <c r="AL154" s="57">
        <v>83.928571428571402</v>
      </c>
      <c r="AM154" s="2">
        <v>56</v>
      </c>
      <c r="AN154" s="19">
        <v>61.538461538461497</v>
      </c>
      <c r="AO154" s="18">
        <v>11.797423887587797</v>
      </c>
      <c r="AP154" s="57">
        <v>88.524590163934405</v>
      </c>
      <c r="AQ154" s="57">
        <v>96.428571428571402</v>
      </c>
      <c r="AR154" s="2">
        <v>56</v>
      </c>
      <c r="AS154" s="19">
        <v>61.538461538461497</v>
      </c>
      <c r="AT154" s="18">
        <v>7.9039812646369967</v>
      </c>
      <c r="AU154" s="57">
        <v>83.606557377049199</v>
      </c>
      <c r="AV154" s="57">
        <v>87.5</v>
      </c>
      <c r="AW154" s="2">
        <v>56</v>
      </c>
      <c r="AX154" s="19">
        <v>61.538461538461497</v>
      </c>
      <c r="AY154" s="18">
        <v>3.8934426229508006</v>
      </c>
      <c r="AZ154" s="57">
        <v>81.3333333333333</v>
      </c>
      <c r="BA154" s="57">
        <v>92.307692307692307</v>
      </c>
      <c r="BB154" s="2">
        <v>52</v>
      </c>
      <c r="BC154" s="2">
        <v>100</v>
      </c>
      <c r="BD154" s="18">
        <v>10.974358974359006</v>
      </c>
      <c r="BE154" s="57">
        <v>87.037037037036995</v>
      </c>
      <c r="BF154" s="57">
        <v>61.904761904761898</v>
      </c>
      <c r="BG154" s="2">
        <v>42</v>
      </c>
      <c r="BH154" s="19">
        <v>61.904761904761898</v>
      </c>
      <c r="BI154" s="18">
        <v>-25.132275132275097</v>
      </c>
      <c r="BJ154" s="67">
        <v>16.6666666666667</v>
      </c>
      <c r="BK154" s="67">
        <v>13.3333333333333</v>
      </c>
      <c r="BL154" s="2">
        <v>15</v>
      </c>
      <c r="BM154" s="19">
        <v>100</v>
      </c>
      <c r="BN154" s="18">
        <v>-3.3333333333333997</v>
      </c>
      <c r="BO154" s="19">
        <v>8.6956521739130395</v>
      </c>
      <c r="BP154" s="40">
        <v>2.7027027027027</v>
      </c>
      <c r="BQ154" s="2">
        <v>111</v>
      </c>
      <c r="BR154" s="19">
        <v>100</v>
      </c>
      <c r="BS154" s="18">
        <v>-5.9929494712103395</v>
      </c>
      <c r="BT154" s="19">
        <v>0.71942446043165498</v>
      </c>
      <c r="BU154" s="40">
        <v>4.5045045045045002</v>
      </c>
      <c r="BV154" s="2">
        <v>111</v>
      </c>
      <c r="BW154" s="20">
        <v>100</v>
      </c>
      <c r="BX154" s="18">
        <v>3.7850800440728452</v>
      </c>
      <c r="BY154" s="57">
        <v>18</v>
      </c>
      <c r="BZ154" s="2">
        <v>50</v>
      </c>
      <c r="CA154" s="19">
        <v>47.619047619047599</v>
      </c>
      <c r="CB154" s="57">
        <v>8.3333333333333304</v>
      </c>
      <c r="CC154" s="57">
        <v>10</v>
      </c>
      <c r="CD154" s="2">
        <v>30</v>
      </c>
      <c r="CE154" s="19">
        <v>40</v>
      </c>
      <c r="CF154" s="18">
        <v>1.6666666666666696</v>
      </c>
      <c r="CG154" s="57">
        <v>34.146341463414601</v>
      </c>
      <c r="CH154" s="2">
        <v>41</v>
      </c>
      <c r="CI154" s="19">
        <v>78.048780487804805</v>
      </c>
      <c r="CJ154" s="2">
        <v>13.5</v>
      </c>
      <c r="CK154" s="40">
        <v>11</v>
      </c>
      <c r="CL154" s="2">
        <v>96</v>
      </c>
      <c r="CM154" s="19">
        <v>100</v>
      </c>
      <c r="CN154" s="18">
        <v>-2.5</v>
      </c>
      <c r="CO154" s="19">
        <v>21.629032258064498</v>
      </c>
      <c r="CP154" s="40">
        <v>16.03125</v>
      </c>
      <c r="CQ154" s="2">
        <v>96</v>
      </c>
      <c r="CR154" s="19">
        <v>100</v>
      </c>
      <c r="CS154" s="18">
        <v>-5.5977822580644983</v>
      </c>
      <c r="CT154" s="56">
        <v>88.2</v>
      </c>
      <c r="CU154" s="56">
        <v>11.7</v>
      </c>
      <c r="CV154" s="56">
        <v>0</v>
      </c>
    </row>
    <row r="155" spans="1:100" x14ac:dyDescent="0.3">
      <c r="B155" s="4" t="s">
        <v>137</v>
      </c>
      <c r="C155" s="4">
        <v>124</v>
      </c>
      <c r="D155" s="5" t="s">
        <v>150</v>
      </c>
      <c r="E155" s="4" t="s">
        <v>356</v>
      </c>
      <c r="F155" s="4" t="s">
        <v>138</v>
      </c>
      <c r="G155" s="19">
        <v>15.546736121177673</v>
      </c>
      <c r="H155" s="62">
        <v>10.980943590402603</v>
      </c>
      <c r="I155" s="62">
        <v>0.30115479603409767</v>
      </c>
      <c r="J155" s="62">
        <v>2.4948485195636749</v>
      </c>
      <c r="K155" s="62">
        <v>14.378759264945984</v>
      </c>
      <c r="L155" s="62">
        <v>18.296846747398376</v>
      </c>
      <c r="M155" s="2">
        <v>134</v>
      </c>
      <c r="N155" s="60">
        <v>97</v>
      </c>
      <c r="O155" s="18">
        <v>-37</v>
      </c>
      <c r="P155" s="19">
        <v>82.716049382716051</v>
      </c>
      <c r="Q155" s="39">
        <v>150</v>
      </c>
      <c r="R155" s="57">
        <v>64.666666666666657</v>
      </c>
      <c r="S155" s="18">
        <v>-18.049382716049394</v>
      </c>
      <c r="T155" s="57">
        <v>46.268656716417901</v>
      </c>
      <c r="U155" s="57">
        <v>13.5135135135135</v>
      </c>
      <c r="V155" s="47">
        <v>74</v>
      </c>
      <c r="W155" s="48">
        <v>98.901098901098905</v>
      </c>
      <c r="X155" s="18">
        <v>-32.755143202904399</v>
      </c>
      <c r="Y155" s="57">
        <v>70.149253731343293</v>
      </c>
      <c r="Z155" s="57">
        <v>90.721649484536101</v>
      </c>
      <c r="AA155" s="47">
        <v>97</v>
      </c>
      <c r="AB155" s="47">
        <v>100</v>
      </c>
      <c r="AC155" s="18">
        <v>20.572395753192808</v>
      </c>
      <c r="AD155" s="57">
        <v>77.319587628865904</v>
      </c>
      <c r="AE155" s="47">
        <v>97</v>
      </c>
      <c r="AF155" s="47">
        <v>100</v>
      </c>
      <c r="AG155" s="57">
        <v>7.8947368421052602</v>
      </c>
      <c r="AH155" s="47">
        <v>76</v>
      </c>
      <c r="AI155" s="48">
        <v>71.134020618556704</v>
      </c>
      <c r="AJ155" s="18">
        <v>-12.677658911087548</v>
      </c>
      <c r="AK155" s="57">
        <v>97.142857142857096</v>
      </c>
      <c r="AL155" s="57">
        <v>92.592592592592595</v>
      </c>
      <c r="AM155" s="2">
        <v>54</v>
      </c>
      <c r="AN155" s="19">
        <v>77.142857142857096</v>
      </c>
      <c r="AO155" s="18">
        <v>-4.5502645502645009</v>
      </c>
      <c r="AP155" s="57">
        <v>97.142857142857096</v>
      </c>
      <c r="AQ155" s="57">
        <v>94.4444444444444</v>
      </c>
      <c r="AR155" s="2">
        <v>54</v>
      </c>
      <c r="AS155" s="19">
        <v>77.142857142857096</v>
      </c>
      <c r="AT155" s="18">
        <v>-2.6984126984126959</v>
      </c>
      <c r="AU155" s="57">
        <v>100</v>
      </c>
      <c r="AV155" s="57">
        <v>98.148148148148096</v>
      </c>
      <c r="AW155" s="2">
        <v>54</v>
      </c>
      <c r="AX155" s="19">
        <v>77.142857142857096</v>
      </c>
      <c r="AY155" s="18">
        <v>-1.8518518518519045</v>
      </c>
      <c r="AZ155" s="57">
        <v>83.3333333333333</v>
      </c>
      <c r="BA155" s="57">
        <v>90.566037735849093</v>
      </c>
      <c r="BB155" s="2">
        <v>53</v>
      </c>
      <c r="BC155" s="2">
        <v>100</v>
      </c>
      <c r="BD155" s="18">
        <v>7.2327044025157932</v>
      </c>
      <c r="BE155" s="57">
        <v>95.081967213114794</v>
      </c>
      <c r="BF155" s="57">
        <v>63.043478260869598</v>
      </c>
      <c r="BG155" s="2">
        <v>46</v>
      </c>
      <c r="BH155" s="19">
        <v>63.043478260869499</v>
      </c>
      <c r="BI155" s="18">
        <v>-32.038488952245196</v>
      </c>
      <c r="BJ155" s="67">
        <v>84.615384615384599</v>
      </c>
      <c r="BK155" s="67">
        <v>83.3333333333333</v>
      </c>
      <c r="BL155" s="2">
        <v>24</v>
      </c>
      <c r="BM155" s="19">
        <v>95.8333333333333</v>
      </c>
      <c r="BN155" s="18">
        <v>-1.2820512820512988</v>
      </c>
      <c r="BO155" s="19">
        <v>7.4626865671641802</v>
      </c>
      <c r="BP155" s="40">
        <v>4.1237113402061896</v>
      </c>
      <c r="BQ155" s="2">
        <v>97</v>
      </c>
      <c r="BR155" s="19">
        <v>100</v>
      </c>
      <c r="BS155" s="18">
        <v>-3.3389752269579906</v>
      </c>
      <c r="BT155" s="19">
        <v>3.0075187969924801</v>
      </c>
      <c r="BU155" s="40">
        <v>4.1237113402061896</v>
      </c>
      <c r="BV155" s="2">
        <v>97</v>
      </c>
      <c r="BW155" s="20">
        <v>100</v>
      </c>
      <c r="BX155" s="18">
        <v>1.1161925432137094</v>
      </c>
      <c r="BY155" s="57">
        <v>15.384615384615399</v>
      </c>
      <c r="BZ155" s="2">
        <v>39</v>
      </c>
      <c r="CA155" s="19">
        <v>69.230769230769198</v>
      </c>
      <c r="CB155" s="57">
        <v>23.8095238095238</v>
      </c>
      <c r="CC155" s="57">
        <v>14.285714285714301</v>
      </c>
      <c r="CD155" s="2">
        <v>21</v>
      </c>
      <c r="CE155" s="19">
        <v>71.428571428571402</v>
      </c>
      <c r="CF155" s="18">
        <v>-9.5238095238094989</v>
      </c>
      <c r="CG155" s="57">
        <v>32.258064516128997</v>
      </c>
      <c r="CH155" s="2">
        <v>31</v>
      </c>
      <c r="CI155" s="19">
        <v>61.290322580645103</v>
      </c>
      <c r="CJ155" s="2">
        <v>15</v>
      </c>
      <c r="CK155" s="40">
        <v>13</v>
      </c>
      <c r="CL155" s="2">
        <v>86</v>
      </c>
      <c r="CM155" s="19">
        <v>100</v>
      </c>
      <c r="CN155" s="18">
        <v>-2</v>
      </c>
      <c r="CO155" s="19">
        <v>19.490909090909099</v>
      </c>
      <c r="CP155" s="40">
        <v>25.976744186046499</v>
      </c>
      <c r="CQ155" s="2">
        <v>86</v>
      </c>
      <c r="CR155" s="19">
        <v>100</v>
      </c>
      <c r="CS155" s="18">
        <v>6.4858350951374</v>
      </c>
      <c r="CT155" s="56">
        <v>61.8</v>
      </c>
      <c r="CU155" s="56">
        <v>37.200000000000003</v>
      </c>
      <c r="CV155" s="56">
        <v>1</v>
      </c>
    </row>
    <row r="156" spans="1:100" x14ac:dyDescent="0.3">
      <c r="A156" s="14"/>
      <c r="B156" s="74"/>
      <c r="C156" s="74"/>
      <c r="D156" s="74"/>
      <c r="E156" s="74"/>
      <c r="F156" s="74" t="s">
        <v>50</v>
      </c>
      <c r="G156" s="26"/>
      <c r="H156" s="63"/>
      <c r="I156" s="63"/>
      <c r="J156" s="63"/>
      <c r="K156" s="63"/>
      <c r="L156" s="63"/>
      <c r="M156" s="27"/>
      <c r="N156" s="61">
        <v>414</v>
      </c>
      <c r="O156" s="27"/>
      <c r="P156" s="26"/>
      <c r="Q156" s="27"/>
      <c r="R156" s="58"/>
      <c r="S156" s="27"/>
      <c r="T156" s="58"/>
      <c r="U156" s="58">
        <v>16.893227546855325</v>
      </c>
      <c r="V156" s="27">
        <v>306</v>
      </c>
      <c r="W156" s="26">
        <v>99.275568181818187</v>
      </c>
      <c r="X156" s="27"/>
      <c r="Y156" s="58"/>
      <c r="Z156" s="58">
        <v>68.950687247640985</v>
      </c>
      <c r="AA156" s="27">
        <v>414</v>
      </c>
      <c r="AB156" s="27">
        <v>100</v>
      </c>
      <c r="AC156" s="27"/>
      <c r="AD156" s="58">
        <v>52.21705599790522</v>
      </c>
      <c r="AE156" s="27"/>
      <c r="AF156" s="27">
        <v>100</v>
      </c>
      <c r="AG156" s="58">
        <v>16.686926498765036</v>
      </c>
      <c r="AH156" s="27">
        <v>308</v>
      </c>
      <c r="AI156" s="26">
        <v>68.693272754754688</v>
      </c>
      <c r="AJ156" s="27"/>
      <c r="AK156" s="58"/>
      <c r="AL156" s="58">
        <v>84.558559227676866</v>
      </c>
      <c r="AM156" s="27">
        <v>202</v>
      </c>
      <c r="AN156" s="26">
        <v>63.914766358413893</v>
      </c>
      <c r="AO156" s="27"/>
      <c r="AP156" s="58"/>
      <c r="AQ156" s="58">
        <v>97.788229405876436</v>
      </c>
      <c r="AR156" s="27">
        <v>202</v>
      </c>
      <c r="AS156" s="26">
        <v>63.914766358413885</v>
      </c>
      <c r="AT156" s="27"/>
      <c r="AU156" s="58"/>
      <c r="AV156" s="58">
        <v>86.770329821800374</v>
      </c>
      <c r="AW156" s="27">
        <v>202</v>
      </c>
      <c r="AX156" s="26">
        <v>63.914766358413885</v>
      </c>
      <c r="AY156" s="27"/>
      <c r="AZ156" s="58"/>
      <c r="BA156" s="58">
        <v>78.448654422128257</v>
      </c>
      <c r="BB156" s="27">
        <v>196</v>
      </c>
      <c r="BC156" s="27">
        <v>99.621212121212125</v>
      </c>
      <c r="BD156" s="27"/>
      <c r="BE156" s="58"/>
      <c r="BF156" s="58">
        <v>41.131341854283924</v>
      </c>
      <c r="BG156" s="27">
        <v>208</v>
      </c>
      <c r="BH156" s="26">
        <v>41.131341854283924</v>
      </c>
      <c r="BI156" s="27"/>
      <c r="BJ156" s="66"/>
      <c r="BK156" s="66">
        <v>39.795918367346943</v>
      </c>
      <c r="BL156" s="27">
        <v>92</v>
      </c>
      <c r="BM156" s="26">
        <v>100</v>
      </c>
      <c r="BN156" s="27"/>
      <c r="BO156" s="26"/>
      <c r="BP156" s="26">
        <v>8.23038459093463</v>
      </c>
      <c r="BQ156" s="27">
        <v>412</v>
      </c>
      <c r="BR156" s="26">
        <v>99.479166666666657</v>
      </c>
      <c r="BS156" s="27"/>
      <c r="BT156" s="26"/>
      <c r="BU156" s="26">
        <v>5.486373126027047</v>
      </c>
      <c r="BV156" s="27">
        <v>410</v>
      </c>
      <c r="BW156" s="28">
        <v>99.17889669552018</v>
      </c>
      <c r="BX156" s="27"/>
      <c r="BY156" s="58">
        <v>29.20670995670995</v>
      </c>
      <c r="BZ156" s="27">
        <v>141</v>
      </c>
      <c r="CA156" s="26">
        <v>48.331980519480496</v>
      </c>
      <c r="CB156" s="58"/>
      <c r="CC156" s="58">
        <v>21.875000000000004</v>
      </c>
      <c r="CD156" s="27">
        <v>73</v>
      </c>
      <c r="CE156" s="26">
        <v>57.033438375350116</v>
      </c>
      <c r="CF156" s="27"/>
      <c r="CG156" s="58">
        <v>40.264132716483722</v>
      </c>
      <c r="CH156" s="27">
        <v>123</v>
      </c>
      <c r="CI156" s="26">
        <v>62.373932826719177</v>
      </c>
      <c r="CJ156" s="27"/>
      <c r="CK156" s="26">
        <v>11.625</v>
      </c>
      <c r="CL156" s="27">
        <v>380</v>
      </c>
      <c r="CM156" s="26">
        <v>100</v>
      </c>
      <c r="CN156" s="27"/>
      <c r="CO156" s="26"/>
      <c r="CP156" s="26">
        <v>17.268431484368101</v>
      </c>
      <c r="CQ156" s="27">
        <v>380</v>
      </c>
      <c r="CR156" s="26">
        <v>100</v>
      </c>
      <c r="CS156" s="27"/>
      <c r="CT156" s="26">
        <v>59.55</v>
      </c>
      <c r="CU156" s="26">
        <v>39.625</v>
      </c>
      <c r="CV156" s="26">
        <v>0.72500000000000009</v>
      </c>
    </row>
    <row r="157" spans="1:100" x14ac:dyDescent="0.3">
      <c r="B157" s="4" t="s">
        <v>15</v>
      </c>
      <c r="C157" s="4">
        <v>32</v>
      </c>
      <c r="D157" s="5" t="s">
        <v>55</v>
      </c>
      <c r="E157" s="4" t="s">
        <v>303</v>
      </c>
      <c r="F157" s="4" t="s">
        <v>50</v>
      </c>
      <c r="G157" s="19">
        <v>7.0353575050830841</v>
      </c>
      <c r="H157" s="62">
        <v>3.664034977555275</v>
      </c>
      <c r="I157" s="62">
        <v>0</v>
      </c>
      <c r="J157" s="62">
        <v>1.3249577023088932</v>
      </c>
      <c r="K157" s="62">
        <v>16.120894253253937</v>
      </c>
      <c r="L157" s="62">
        <v>21.027809381484985</v>
      </c>
      <c r="M157" s="2">
        <v>108</v>
      </c>
      <c r="N157" s="60">
        <v>65</v>
      </c>
      <c r="O157" s="18">
        <v>-43</v>
      </c>
      <c r="P157" s="19">
        <v>80.597014925373131</v>
      </c>
      <c r="Q157" s="39">
        <v>91</v>
      </c>
      <c r="R157" s="57">
        <v>71.428571428571431</v>
      </c>
      <c r="S157" s="18">
        <v>-9.1684434968017001</v>
      </c>
      <c r="T157" s="57">
        <v>80.5555555555556</v>
      </c>
      <c r="U157" s="57">
        <v>31.25</v>
      </c>
      <c r="V157" s="47">
        <v>48</v>
      </c>
      <c r="W157" s="48">
        <v>100</v>
      </c>
      <c r="X157" s="18">
        <v>-49.3055555555556</v>
      </c>
      <c r="Y157" s="57">
        <v>94.4444444444444</v>
      </c>
      <c r="Z157" s="57">
        <v>96.923076923076906</v>
      </c>
      <c r="AA157" s="47">
        <v>65</v>
      </c>
      <c r="AB157" s="47">
        <v>100</v>
      </c>
      <c r="AC157" s="18">
        <v>2.4786324786325054</v>
      </c>
      <c r="AD157" s="57">
        <v>95.384615384615302</v>
      </c>
      <c r="AE157" s="47">
        <v>65</v>
      </c>
      <c r="AF157" s="47">
        <v>100</v>
      </c>
      <c r="AG157" s="57">
        <v>8.6956521739130395</v>
      </c>
      <c r="AH157" s="47">
        <v>46</v>
      </c>
      <c r="AI157" s="48">
        <v>70.769230769230703</v>
      </c>
      <c r="AJ157" s="18">
        <v>6.2170196952805341</v>
      </c>
      <c r="AK157" s="57">
        <v>93.617021276595807</v>
      </c>
      <c r="AL157" s="57">
        <v>90.909090909090907</v>
      </c>
      <c r="AM157" s="2">
        <v>33</v>
      </c>
      <c r="AN157" s="19">
        <v>82.5</v>
      </c>
      <c r="AO157" s="18">
        <v>-2.7079303675049005</v>
      </c>
      <c r="AP157" s="57">
        <v>100</v>
      </c>
      <c r="AQ157" s="57">
        <v>100</v>
      </c>
      <c r="AR157" s="2">
        <v>33</v>
      </c>
      <c r="AS157" s="19">
        <v>82.5</v>
      </c>
      <c r="AT157" s="18">
        <v>0</v>
      </c>
      <c r="AU157" s="57">
        <v>93.617021276595807</v>
      </c>
      <c r="AV157" s="57">
        <v>90.909090909090907</v>
      </c>
      <c r="AW157" s="2">
        <v>33</v>
      </c>
      <c r="AX157" s="19">
        <v>82.5</v>
      </c>
      <c r="AY157" s="18">
        <v>-2.7079303675049005</v>
      </c>
      <c r="AZ157" s="57">
        <v>93.3333333333333</v>
      </c>
      <c r="BA157" s="57">
        <v>84.848484848484802</v>
      </c>
      <c r="BB157" s="2">
        <v>33</v>
      </c>
      <c r="BC157" s="2">
        <v>100</v>
      </c>
      <c r="BD157" s="18">
        <v>-8.4848484848484986</v>
      </c>
      <c r="BE157" s="57">
        <v>94.915254237288096</v>
      </c>
      <c r="BF157" s="57">
        <v>84.375</v>
      </c>
      <c r="BG157" s="2">
        <v>32</v>
      </c>
      <c r="BH157" s="19">
        <v>84.375</v>
      </c>
      <c r="BI157" s="18">
        <v>-10.540254237288096</v>
      </c>
      <c r="BJ157" s="67">
        <v>93.103448275862107</v>
      </c>
      <c r="BK157" s="67">
        <v>100</v>
      </c>
      <c r="BL157" s="2">
        <v>14</v>
      </c>
      <c r="BM157" s="19">
        <v>100</v>
      </c>
      <c r="BN157" s="18">
        <v>6.8965517241378933</v>
      </c>
      <c r="BO157" s="19">
        <v>4.6296296296296298</v>
      </c>
      <c r="BP157" s="40">
        <v>9.2307692307692299</v>
      </c>
      <c r="BQ157" s="2">
        <v>65</v>
      </c>
      <c r="BR157" s="19">
        <v>100</v>
      </c>
      <c r="BS157" s="18">
        <v>4.6011396011396002</v>
      </c>
      <c r="BT157" s="19">
        <v>1.8518518518518501</v>
      </c>
      <c r="BU157" s="40">
        <v>1.5384615384615401</v>
      </c>
      <c r="BV157" s="2">
        <v>65</v>
      </c>
      <c r="BW157" s="20">
        <v>100</v>
      </c>
      <c r="BX157" s="18">
        <v>-0.31339031339030998</v>
      </c>
      <c r="BY157" s="57">
        <v>35.714285714285701</v>
      </c>
      <c r="BZ157" s="2">
        <v>14</v>
      </c>
      <c r="CA157" s="19">
        <v>50</v>
      </c>
      <c r="CB157" s="57">
        <v>25</v>
      </c>
      <c r="CC157" s="75" t="s">
        <v>440</v>
      </c>
      <c r="CD157" s="75" t="s">
        <v>440</v>
      </c>
      <c r="CE157" s="75" t="s">
        <v>440</v>
      </c>
      <c r="CF157" s="18">
        <v>3.5714285714286014</v>
      </c>
      <c r="CG157" s="57">
        <v>36.363636363636402</v>
      </c>
      <c r="CH157" s="2">
        <v>11</v>
      </c>
      <c r="CI157" s="19">
        <v>72.727272727272705</v>
      </c>
      <c r="CJ157" s="2">
        <v>12</v>
      </c>
      <c r="CK157" s="40">
        <v>12.5</v>
      </c>
      <c r="CL157" s="2">
        <v>62</v>
      </c>
      <c r="CM157" s="19">
        <v>100</v>
      </c>
      <c r="CN157" s="18">
        <v>0.5</v>
      </c>
      <c r="CO157" s="19">
        <v>15.707070707070701</v>
      </c>
      <c r="CP157" s="40">
        <v>18</v>
      </c>
      <c r="CQ157" s="2">
        <v>62</v>
      </c>
      <c r="CR157" s="19">
        <v>100</v>
      </c>
      <c r="CS157" s="18">
        <v>2.2929292929292995</v>
      </c>
      <c r="CT157" s="56">
        <v>56.9</v>
      </c>
      <c r="CU157" s="56">
        <v>43.1</v>
      </c>
      <c r="CV157" s="56">
        <v>0</v>
      </c>
    </row>
    <row r="158" spans="1:100" x14ac:dyDescent="0.3">
      <c r="B158" s="4" t="s">
        <v>15</v>
      </c>
      <c r="C158" s="4">
        <v>27</v>
      </c>
      <c r="D158" s="5" t="s">
        <v>49</v>
      </c>
      <c r="E158" s="4" t="s">
        <v>304</v>
      </c>
      <c r="F158" s="4" t="s">
        <v>50</v>
      </c>
      <c r="G158" s="57" t="s">
        <v>4</v>
      </c>
      <c r="H158" s="62">
        <v>4.4432055205106735</v>
      </c>
      <c r="I158" s="62">
        <v>0</v>
      </c>
      <c r="J158" s="62">
        <v>1.5472974628210068</v>
      </c>
      <c r="K158" s="62">
        <v>15.774163603782654</v>
      </c>
      <c r="L158" s="62">
        <v>20.452187955379486</v>
      </c>
      <c r="M158" s="57" t="s">
        <v>4</v>
      </c>
      <c r="N158" s="60">
        <v>69</v>
      </c>
      <c r="O158" s="57" t="s">
        <v>4</v>
      </c>
      <c r="P158" s="19">
        <v>0</v>
      </c>
      <c r="Q158" s="39">
        <v>124</v>
      </c>
      <c r="R158" s="57">
        <v>55.645161290322577</v>
      </c>
      <c r="S158" s="18">
        <v>55.645161290322577</v>
      </c>
      <c r="T158" s="57" t="s">
        <v>4</v>
      </c>
      <c r="U158" s="57">
        <v>0</v>
      </c>
      <c r="V158" s="47">
        <v>47</v>
      </c>
      <c r="W158" s="48">
        <v>100</v>
      </c>
      <c r="X158" s="57" t="s">
        <v>4</v>
      </c>
      <c r="Y158" s="57" t="s">
        <v>4</v>
      </c>
      <c r="Z158" s="57">
        <v>43.478260869565197</v>
      </c>
      <c r="AA158" s="47">
        <v>69</v>
      </c>
      <c r="AB158" s="47">
        <v>100</v>
      </c>
      <c r="AC158" s="57" t="s">
        <v>4</v>
      </c>
      <c r="AD158" s="57">
        <v>15.9420289855072</v>
      </c>
      <c r="AE158" s="47">
        <v>69</v>
      </c>
      <c r="AF158" s="47">
        <v>100</v>
      </c>
      <c r="AG158" s="57">
        <v>22.9166666666667</v>
      </c>
      <c r="AH158" s="47">
        <v>48</v>
      </c>
      <c r="AI158" s="48">
        <v>66.6666666666666</v>
      </c>
      <c r="AJ158" s="57" t="s">
        <v>4</v>
      </c>
      <c r="AK158" s="57" t="s">
        <v>4</v>
      </c>
      <c r="AL158" s="57">
        <v>80</v>
      </c>
      <c r="AM158" s="2">
        <v>25</v>
      </c>
      <c r="AN158" s="19">
        <v>43.859649122806999</v>
      </c>
      <c r="AO158" s="57" t="s">
        <v>4</v>
      </c>
      <c r="AP158" s="57" t="s">
        <v>4</v>
      </c>
      <c r="AQ158" s="57">
        <v>100</v>
      </c>
      <c r="AR158" s="2">
        <v>25</v>
      </c>
      <c r="AS158" s="19">
        <v>43.859649122806999</v>
      </c>
      <c r="AT158" s="57" t="s">
        <v>4</v>
      </c>
      <c r="AU158" s="57" t="s">
        <v>4</v>
      </c>
      <c r="AV158" s="57">
        <v>80</v>
      </c>
      <c r="AW158" s="2">
        <v>25</v>
      </c>
      <c r="AX158" s="19">
        <v>43.859649122806999</v>
      </c>
      <c r="AY158" s="57" t="s">
        <v>4</v>
      </c>
      <c r="AZ158" s="57" t="s">
        <v>4</v>
      </c>
      <c r="BA158" s="57">
        <v>77.272727272727295</v>
      </c>
      <c r="BB158" s="2">
        <v>22</v>
      </c>
      <c r="BC158" s="2">
        <v>100</v>
      </c>
      <c r="BD158" s="57" t="s">
        <v>4</v>
      </c>
      <c r="BE158" s="57" t="s">
        <v>4</v>
      </c>
      <c r="BF158" s="57">
        <v>16</v>
      </c>
      <c r="BG158" s="2">
        <v>25</v>
      </c>
      <c r="BH158" s="19">
        <v>16</v>
      </c>
      <c r="BI158" s="57" t="s">
        <v>4</v>
      </c>
      <c r="BJ158" s="57" t="s">
        <v>4</v>
      </c>
      <c r="BK158" s="75" t="s">
        <v>440</v>
      </c>
      <c r="BL158" s="75" t="s">
        <v>440</v>
      </c>
      <c r="BM158" s="75" t="s">
        <v>440</v>
      </c>
      <c r="BN158" s="75" t="s">
        <v>440</v>
      </c>
      <c r="BO158" s="57" t="s">
        <v>4</v>
      </c>
      <c r="BP158" s="40">
        <v>5.7971014492753596</v>
      </c>
      <c r="BQ158" s="2">
        <v>69</v>
      </c>
      <c r="BR158" s="19">
        <v>100</v>
      </c>
      <c r="BS158" s="57" t="s">
        <v>4</v>
      </c>
      <c r="BT158" s="57" t="s">
        <v>4</v>
      </c>
      <c r="BU158" s="40">
        <v>5.8823529411764701</v>
      </c>
      <c r="BV158" s="2">
        <v>68</v>
      </c>
      <c r="BW158" s="20">
        <v>98.550724637681199</v>
      </c>
      <c r="BX158" s="57" t="s">
        <v>4</v>
      </c>
      <c r="BY158" s="57">
        <v>27.272727272727298</v>
      </c>
      <c r="BZ158" s="2">
        <v>22</v>
      </c>
      <c r="CA158" s="19">
        <v>80</v>
      </c>
      <c r="CB158" s="57" t="s">
        <v>4</v>
      </c>
      <c r="CC158" s="75" t="s">
        <v>440</v>
      </c>
      <c r="CD158" s="75" t="s">
        <v>440</v>
      </c>
      <c r="CE158" s="75" t="s">
        <v>440</v>
      </c>
      <c r="CF158" s="57" t="s">
        <v>4</v>
      </c>
      <c r="CG158" s="57">
        <v>42.105263157894697</v>
      </c>
      <c r="CH158" s="2">
        <v>19</v>
      </c>
      <c r="CI158" s="19">
        <v>68.421052631578902</v>
      </c>
      <c r="CJ158" s="57" t="s">
        <v>4</v>
      </c>
      <c r="CK158" s="40">
        <v>12</v>
      </c>
      <c r="CL158" s="2">
        <v>67</v>
      </c>
      <c r="CM158" s="19">
        <v>100</v>
      </c>
      <c r="CN158" s="57" t="s">
        <v>4</v>
      </c>
      <c r="CO158" s="57" t="s">
        <v>4</v>
      </c>
      <c r="CP158" s="40">
        <v>17.134328358209</v>
      </c>
      <c r="CQ158" s="2">
        <v>67</v>
      </c>
      <c r="CR158" s="19">
        <v>100</v>
      </c>
      <c r="CS158" s="57" t="s">
        <v>4</v>
      </c>
      <c r="CT158" s="56">
        <v>59.3</v>
      </c>
      <c r="CU158" s="56">
        <v>40.5</v>
      </c>
      <c r="CV158" s="56">
        <v>0</v>
      </c>
    </row>
    <row r="159" spans="1:100" x14ac:dyDescent="0.3">
      <c r="B159" s="4" t="s">
        <v>64</v>
      </c>
      <c r="C159" s="4">
        <v>47</v>
      </c>
      <c r="D159" s="5" t="s">
        <v>63</v>
      </c>
      <c r="E159" s="4" t="s">
        <v>305</v>
      </c>
      <c r="F159" s="4" t="s">
        <v>50</v>
      </c>
      <c r="G159" s="19">
        <v>12.754835188388824</v>
      </c>
      <c r="H159" s="62">
        <v>28.837454319000244</v>
      </c>
      <c r="I159" s="62">
        <v>0</v>
      </c>
      <c r="J159" s="62">
        <v>0</v>
      </c>
      <c r="K159" s="62">
        <v>31.386718153953552</v>
      </c>
      <c r="L159" s="62">
        <v>45.364949107170105</v>
      </c>
      <c r="M159" s="2">
        <v>71</v>
      </c>
      <c r="N159" s="60">
        <v>12</v>
      </c>
      <c r="O159" s="18">
        <v>-59</v>
      </c>
      <c r="P159" s="19">
        <v>97.260273972602747</v>
      </c>
      <c r="Q159" s="39">
        <v>49</v>
      </c>
      <c r="R159" s="57">
        <v>24.489795918367346</v>
      </c>
      <c r="S159" s="18">
        <v>-72.770478054235397</v>
      </c>
      <c r="T159" s="57">
        <v>47.887323943661997</v>
      </c>
      <c r="U159" s="75" t="s">
        <v>440</v>
      </c>
      <c r="V159" s="75" t="s">
        <v>440</v>
      </c>
      <c r="W159" s="75" t="s">
        <v>440</v>
      </c>
      <c r="X159" s="75" t="s">
        <v>440</v>
      </c>
      <c r="Y159" s="57">
        <v>87.323943661971796</v>
      </c>
      <c r="Z159" s="57">
        <v>91.6666666666667</v>
      </c>
      <c r="AA159" s="47">
        <v>12</v>
      </c>
      <c r="AB159" s="47">
        <v>100</v>
      </c>
      <c r="AC159" s="18">
        <v>4.3427230046949035</v>
      </c>
      <c r="AD159" s="57">
        <v>75</v>
      </c>
      <c r="AE159" s="47">
        <v>12</v>
      </c>
      <c r="AF159" s="47">
        <v>100</v>
      </c>
      <c r="AG159" s="75" t="s">
        <v>440</v>
      </c>
      <c r="AH159" s="75" t="s">
        <v>440</v>
      </c>
      <c r="AI159" s="75" t="s">
        <v>440</v>
      </c>
      <c r="AJ159" s="75" t="s">
        <v>440</v>
      </c>
      <c r="AK159" s="57">
        <v>76.6666666666667</v>
      </c>
      <c r="AL159" s="75" t="s">
        <v>440</v>
      </c>
      <c r="AM159" s="75" t="s">
        <v>440</v>
      </c>
      <c r="AN159" s="75" t="s">
        <v>440</v>
      </c>
      <c r="AO159" s="75" t="s">
        <v>440</v>
      </c>
      <c r="AP159" s="57">
        <v>100</v>
      </c>
      <c r="AQ159" s="75" t="s">
        <v>440</v>
      </c>
      <c r="AR159" s="75" t="s">
        <v>440</v>
      </c>
      <c r="AS159" s="75" t="s">
        <v>440</v>
      </c>
      <c r="AT159" s="75" t="s">
        <v>440</v>
      </c>
      <c r="AU159" s="57">
        <v>76.6666666666667</v>
      </c>
      <c r="AV159" s="75" t="s">
        <v>440</v>
      </c>
      <c r="AW159" s="75" t="s">
        <v>440</v>
      </c>
      <c r="AX159" s="75" t="s">
        <v>440</v>
      </c>
      <c r="AY159" s="75" t="s">
        <v>440</v>
      </c>
      <c r="AZ159" s="57">
        <v>88</v>
      </c>
      <c r="BA159" s="75" t="s">
        <v>440</v>
      </c>
      <c r="BB159" s="75" t="s">
        <v>440</v>
      </c>
      <c r="BC159" s="75" t="s">
        <v>440</v>
      </c>
      <c r="BD159" s="75" t="s">
        <v>440</v>
      </c>
      <c r="BE159" s="57">
        <v>90</v>
      </c>
      <c r="BF159" s="75" t="s">
        <v>440</v>
      </c>
      <c r="BG159" s="75" t="s">
        <v>440</v>
      </c>
      <c r="BH159" s="75" t="s">
        <v>440</v>
      </c>
      <c r="BI159" s="75" t="s">
        <v>440</v>
      </c>
      <c r="BJ159" s="67">
        <v>0</v>
      </c>
      <c r="BK159" s="75" t="s">
        <v>440</v>
      </c>
      <c r="BL159" s="75" t="s">
        <v>440</v>
      </c>
      <c r="BM159" s="75" t="s">
        <v>440</v>
      </c>
      <c r="BN159" s="75" t="s">
        <v>440</v>
      </c>
      <c r="BO159" s="19">
        <v>4.2253521126760596</v>
      </c>
      <c r="BP159" s="40">
        <v>8.3333333333333304</v>
      </c>
      <c r="BQ159" s="2">
        <v>12</v>
      </c>
      <c r="BR159" s="19">
        <v>100</v>
      </c>
      <c r="BS159" s="18">
        <v>4.1079812206572708</v>
      </c>
      <c r="BT159" s="19">
        <v>7.0422535211267601</v>
      </c>
      <c r="BU159" s="40">
        <v>8.3333333333333304</v>
      </c>
      <c r="BV159" s="2">
        <v>12</v>
      </c>
      <c r="BW159" s="20">
        <v>100</v>
      </c>
      <c r="BX159" s="18">
        <v>1.2910798122065703</v>
      </c>
      <c r="BY159" s="75" t="s">
        <v>440</v>
      </c>
      <c r="BZ159" s="75" t="s">
        <v>440</v>
      </c>
      <c r="CA159" s="75" t="s">
        <v>440</v>
      </c>
      <c r="CB159" s="57">
        <v>40</v>
      </c>
      <c r="CC159" s="75" t="s">
        <v>440</v>
      </c>
      <c r="CD159" s="75" t="s">
        <v>440</v>
      </c>
      <c r="CE159" s="75" t="s">
        <v>440</v>
      </c>
      <c r="CF159" s="75" t="s">
        <v>440</v>
      </c>
      <c r="CG159" s="75" t="s">
        <v>440</v>
      </c>
      <c r="CH159" s="75" t="s">
        <v>440</v>
      </c>
      <c r="CI159" s="75" t="s">
        <v>440</v>
      </c>
      <c r="CJ159" s="2">
        <v>10</v>
      </c>
      <c r="CK159" s="40">
        <v>8</v>
      </c>
      <c r="CL159" s="2">
        <v>11</v>
      </c>
      <c r="CM159" s="19">
        <v>100</v>
      </c>
      <c r="CN159" s="18">
        <v>-2</v>
      </c>
      <c r="CO159" s="19">
        <v>15.575757575757599</v>
      </c>
      <c r="CP159" s="40">
        <v>11.909090909090899</v>
      </c>
      <c r="CQ159" s="2">
        <v>11</v>
      </c>
      <c r="CR159" s="19">
        <v>100</v>
      </c>
      <c r="CS159" s="18">
        <v>-3.6666666666666998</v>
      </c>
      <c r="CT159" s="56">
        <v>58.3</v>
      </c>
      <c r="CU159" s="56">
        <v>41.6</v>
      </c>
      <c r="CV159" s="56">
        <v>0</v>
      </c>
    </row>
    <row r="160" spans="1:100" x14ac:dyDescent="0.3">
      <c r="B160" s="4" t="s">
        <v>64</v>
      </c>
      <c r="C160" s="4">
        <v>265</v>
      </c>
      <c r="D160" s="5" t="s">
        <v>240</v>
      </c>
      <c r="E160" s="4" t="s">
        <v>308</v>
      </c>
      <c r="F160" s="4" t="s">
        <v>50</v>
      </c>
      <c r="G160" s="57" t="s">
        <v>4</v>
      </c>
      <c r="H160" s="62">
        <v>0</v>
      </c>
      <c r="I160" s="62">
        <v>0</v>
      </c>
      <c r="J160" s="62">
        <v>0</v>
      </c>
      <c r="K160" s="62">
        <v>35.601627826690674</v>
      </c>
      <c r="L160" s="62">
        <v>53.415560722351074</v>
      </c>
      <c r="M160" s="75" t="s">
        <v>440</v>
      </c>
      <c r="N160" s="75" t="s">
        <v>440</v>
      </c>
      <c r="O160" s="57" t="s">
        <v>4</v>
      </c>
      <c r="P160" s="19">
        <v>22.222222222222221</v>
      </c>
      <c r="Q160" s="39">
        <v>29</v>
      </c>
      <c r="R160" s="57">
        <v>31.03448275862069</v>
      </c>
      <c r="S160" s="18">
        <v>8.812260536398469</v>
      </c>
      <c r="T160" s="75" t="s">
        <v>440</v>
      </c>
      <c r="U160" s="75" t="s">
        <v>440</v>
      </c>
      <c r="V160" s="75" t="s">
        <v>440</v>
      </c>
      <c r="W160" s="75" t="s">
        <v>440</v>
      </c>
      <c r="X160" s="57" t="s">
        <v>4</v>
      </c>
      <c r="Y160" s="75" t="s">
        <v>440</v>
      </c>
      <c r="Z160" s="75" t="s">
        <v>440</v>
      </c>
      <c r="AA160" s="75" t="s">
        <v>440</v>
      </c>
      <c r="AB160" s="75" t="s">
        <v>440</v>
      </c>
      <c r="AC160" s="57" t="s">
        <v>4</v>
      </c>
      <c r="AD160" s="75" t="s">
        <v>440</v>
      </c>
      <c r="AE160" s="75" t="s">
        <v>440</v>
      </c>
      <c r="AF160" s="75" t="s">
        <v>440</v>
      </c>
      <c r="AG160" s="75" t="s">
        <v>440</v>
      </c>
      <c r="AH160" s="75" t="s">
        <v>440</v>
      </c>
      <c r="AI160" s="75" t="s">
        <v>440</v>
      </c>
      <c r="AJ160" s="57" t="s">
        <v>4</v>
      </c>
      <c r="AK160" s="75" t="s">
        <v>440</v>
      </c>
      <c r="AL160" s="75" t="s">
        <v>440</v>
      </c>
      <c r="AM160" s="75" t="s">
        <v>440</v>
      </c>
      <c r="AN160" s="75" t="s">
        <v>440</v>
      </c>
      <c r="AO160" s="75" t="s">
        <v>440</v>
      </c>
      <c r="AP160" s="75" t="s">
        <v>440</v>
      </c>
      <c r="AQ160" s="75" t="s">
        <v>440</v>
      </c>
      <c r="AR160" s="75" t="s">
        <v>440</v>
      </c>
      <c r="AS160" s="75" t="s">
        <v>440</v>
      </c>
      <c r="AT160" s="75" t="s">
        <v>440</v>
      </c>
      <c r="AU160" s="75" t="s">
        <v>440</v>
      </c>
      <c r="AV160" s="75" t="s">
        <v>440</v>
      </c>
      <c r="AW160" s="75" t="s">
        <v>440</v>
      </c>
      <c r="AX160" s="75" t="s">
        <v>440</v>
      </c>
      <c r="AY160" s="75" t="s">
        <v>440</v>
      </c>
      <c r="AZ160" s="75" t="s">
        <v>440</v>
      </c>
      <c r="BA160" s="75" t="s">
        <v>440</v>
      </c>
      <c r="BB160" s="75" t="s">
        <v>440</v>
      </c>
      <c r="BC160" s="75" t="s">
        <v>440</v>
      </c>
      <c r="BD160" s="75" t="s">
        <v>440</v>
      </c>
      <c r="BE160" s="75" t="s">
        <v>440</v>
      </c>
      <c r="BF160" s="75" t="s">
        <v>440</v>
      </c>
      <c r="BG160" s="75" t="s">
        <v>440</v>
      </c>
      <c r="BH160" s="75" t="s">
        <v>440</v>
      </c>
      <c r="BI160" s="75" t="s">
        <v>440</v>
      </c>
      <c r="BJ160" s="57" t="s">
        <v>4</v>
      </c>
      <c r="BK160" s="57" t="s">
        <v>4</v>
      </c>
      <c r="BL160" s="57" t="s">
        <v>4</v>
      </c>
      <c r="BM160" s="57" t="s">
        <v>4</v>
      </c>
      <c r="BN160" s="57" t="s">
        <v>4</v>
      </c>
      <c r="BO160" s="57" t="s">
        <v>4</v>
      </c>
      <c r="BP160" s="75" t="s">
        <v>440</v>
      </c>
      <c r="BQ160" s="75" t="s">
        <v>440</v>
      </c>
      <c r="BR160" s="75" t="s">
        <v>440</v>
      </c>
      <c r="BS160" s="75" t="s">
        <v>440</v>
      </c>
      <c r="BT160" s="75" t="s">
        <v>440</v>
      </c>
      <c r="BU160" s="75" t="s">
        <v>440</v>
      </c>
      <c r="BV160" s="75" t="s">
        <v>440</v>
      </c>
      <c r="BW160" s="75" t="s">
        <v>440</v>
      </c>
      <c r="BX160" s="75" t="s">
        <v>440</v>
      </c>
      <c r="BY160" s="75" t="s">
        <v>440</v>
      </c>
      <c r="BZ160" s="75" t="s">
        <v>440</v>
      </c>
      <c r="CA160" s="75" t="s">
        <v>440</v>
      </c>
      <c r="CB160" s="57" t="s">
        <v>4</v>
      </c>
      <c r="CC160" s="75" t="s">
        <v>440</v>
      </c>
      <c r="CD160" s="75" t="s">
        <v>440</v>
      </c>
      <c r="CE160" s="75" t="s">
        <v>440</v>
      </c>
      <c r="CF160" s="75" t="s">
        <v>440</v>
      </c>
      <c r="CG160" s="75" t="s">
        <v>440</v>
      </c>
      <c r="CH160" s="75" t="s">
        <v>440</v>
      </c>
      <c r="CI160" s="75" t="s">
        <v>440</v>
      </c>
      <c r="CJ160" s="75" t="s">
        <v>440</v>
      </c>
      <c r="CK160" s="40">
        <v>11</v>
      </c>
      <c r="CL160" s="75" t="s">
        <v>440</v>
      </c>
      <c r="CM160" s="75" t="s">
        <v>440</v>
      </c>
      <c r="CN160" s="75" t="s">
        <v>440</v>
      </c>
      <c r="CO160" s="75" t="s">
        <v>440</v>
      </c>
      <c r="CP160" s="75" t="s">
        <v>440</v>
      </c>
      <c r="CQ160" s="75" t="s">
        <v>440</v>
      </c>
      <c r="CR160" s="75" t="s">
        <v>440</v>
      </c>
      <c r="CS160" s="75" t="s">
        <v>440</v>
      </c>
      <c r="CT160" s="56">
        <v>66.599999999999994</v>
      </c>
      <c r="CU160" s="56">
        <v>33.299999999999997</v>
      </c>
      <c r="CV160" s="56">
        <v>0</v>
      </c>
    </row>
    <row r="161" spans="1:100" x14ac:dyDescent="0.3">
      <c r="B161" s="4" t="s">
        <v>64</v>
      </c>
      <c r="C161" s="4">
        <v>151</v>
      </c>
      <c r="D161" s="5" t="s">
        <v>174</v>
      </c>
      <c r="E161" s="4" t="s">
        <v>306</v>
      </c>
      <c r="F161" s="4" t="s">
        <v>50</v>
      </c>
      <c r="G161" s="19">
        <v>5.0633464008569717</v>
      </c>
      <c r="H161" s="62">
        <v>9.5218338072299957</v>
      </c>
      <c r="I161" s="62">
        <v>0</v>
      </c>
      <c r="J161" s="62">
        <v>0.46866266056895256</v>
      </c>
      <c r="K161" s="62">
        <v>16.975554823875427</v>
      </c>
      <c r="L161" s="62">
        <v>22.531522810459137</v>
      </c>
      <c r="M161" s="2">
        <v>87</v>
      </c>
      <c r="N161" s="60">
        <v>53</v>
      </c>
      <c r="O161" s="18">
        <v>-34</v>
      </c>
      <c r="P161" s="19">
        <v>74.358974358974365</v>
      </c>
      <c r="Q161" s="39">
        <v>77</v>
      </c>
      <c r="R161" s="57">
        <v>68.831168831168839</v>
      </c>
      <c r="S161" s="18">
        <v>-5.5278055278055263</v>
      </c>
      <c r="T161" s="57">
        <v>42.528735632183903</v>
      </c>
      <c r="U161" s="57">
        <v>21.052631578947398</v>
      </c>
      <c r="V161" s="47">
        <v>38</v>
      </c>
      <c r="W161" s="48">
        <v>100</v>
      </c>
      <c r="X161" s="18">
        <v>-21.476104053236504</v>
      </c>
      <c r="Y161" s="57">
        <v>68.965517241379303</v>
      </c>
      <c r="Z161" s="57">
        <v>84.905660377358501</v>
      </c>
      <c r="AA161" s="47">
        <v>53</v>
      </c>
      <c r="AB161" s="47">
        <v>100</v>
      </c>
      <c r="AC161" s="18">
        <v>15.940143135979199</v>
      </c>
      <c r="AD161" s="57">
        <v>41.509433962264097</v>
      </c>
      <c r="AE161" s="47">
        <v>53</v>
      </c>
      <c r="AF161" s="47">
        <v>100</v>
      </c>
      <c r="AG161" s="57">
        <v>5.5555555555555598</v>
      </c>
      <c r="AH161" s="47">
        <v>36</v>
      </c>
      <c r="AI161" s="48">
        <v>67.924528301886795</v>
      </c>
      <c r="AJ161" s="18">
        <v>-10.384587580423638</v>
      </c>
      <c r="AK161" s="57">
        <v>83.870967741935502</v>
      </c>
      <c r="AL161" s="57">
        <v>81.481481481481495</v>
      </c>
      <c r="AM161" s="2">
        <v>27</v>
      </c>
      <c r="AN161" s="19">
        <v>69.230769230769198</v>
      </c>
      <c r="AO161" s="18">
        <v>-2.3894862604540066</v>
      </c>
      <c r="AP161" s="57">
        <v>93.548387096774206</v>
      </c>
      <c r="AQ161" s="57">
        <v>96.296296296296205</v>
      </c>
      <c r="AR161" s="2">
        <v>27</v>
      </c>
      <c r="AS161" s="19">
        <v>69.230769230769198</v>
      </c>
      <c r="AT161" s="18">
        <v>2.7479091995219989</v>
      </c>
      <c r="AU161" s="57">
        <v>90.322580645161295</v>
      </c>
      <c r="AV161" s="57">
        <v>85.185185185185105</v>
      </c>
      <c r="AW161" s="2">
        <v>27</v>
      </c>
      <c r="AX161" s="19">
        <v>69.230769230769198</v>
      </c>
      <c r="AY161" s="18">
        <v>-5.1373954599761902</v>
      </c>
      <c r="AZ161" s="57">
        <v>82.142857142857096</v>
      </c>
      <c r="BA161" s="57">
        <v>84</v>
      </c>
      <c r="BB161" s="2">
        <v>25</v>
      </c>
      <c r="BC161" s="2">
        <v>100</v>
      </c>
      <c r="BD161" s="18">
        <v>1.8571428571429038</v>
      </c>
      <c r="BE161" s="57">
        <v>73.913043478260903</v>
      </c>
      <c r="BF161" s="57">
        <v>60</v>
      </c>
      <c r="BG161" s="2">
        <v>30</v>
      </c>
      <c r="BH161" s="19">
        <v>60</v>
      </c>
      <c r="BI161" s="18">
        <v>-13.913043478260903</v>
      </c>
      <c r="BJ161" s="67">
        <v>37.5</v>
      </c>
      <c r="BK161" s="67">
        <v>14.285714285714301</v>
      </c>
      <c r="BL161" s="2">
        <v>14</v>
      </c>
      <c r="BM161" s="19">
        <v>100</v>
      </c>
      <c r="BN161" s="18">
        <v>-23.214285714285701</v>
      </c>
      <c r="BO161" s="19">
        <v>5.7471264367816097</v>
      </c>
      <c r="BP161" s="40">
        <v>5.6603773584905701</v>
      </c>
      <c r="BQ161" s="2">
        <v>53</v>
      </c>
      <c r="BR161" s="19">
        <v>100</v>
      </c>
      <c r="BS161" s="18">
        <v>-8.6749078291039616E-2</v>
      </c>
      <c r="BT161" s="19">
        <v>4.5977011494252897</v>
      </c>
      <c r="BU161" s="40">
        <v>3.8461538461538498</v>
      </c>
      <c r="BV161" s="2">
        <v>52</v>
      </c>
      <c r="BW161" s="20">
        <v>98.113207547169793</v>
      </c>
      <c r="BX161" s="18">
        <v>-0.75154730327143993</v>
      </c>
      <c r="BY161" s="57">
        <v>33.3333333333333</v>
      </c>
      <c r="BZ161" s="2">
        <v>18</v>
      </c>
      <c r="CA161" s="19">
        <v>27.272727272727199</v>
      </c>
      <c r="CB161" s="75" t="s">
        <v>440</v>
      </c>
      <c r="CC161" s="57">
        <v>16.6666666666667</v>
      </c>
      <c r="CD161" s="2">
        <v>12</v>
      </c>
      <c r="CE161" s="19">
        <v>33.3333333333333</v>
      </c>
      <c r="CF161" s="57" t="s">
        <v>4</v>
      </c>
      <c r="CG161" s="57">
        <v>47.058823529411796</v>
      </c>
      <c r="CH161" s="2">
        <v>17</v>
      </c>
      <c r="CI161" s="19">
        <v>64.705882352941103</v>
      </c>
      <c r="CJ161" s="2">
        <v>9.5</v>
      </c>
      <c r="CK161" s="40">
        <v>11</v>
      </c>
      <c r="CL161" s="2">
        <v>45</v>
      </c>
      <c r="CM161" s="19">
        <v>100</v>
      </c>
      <c r="CN161" s="18">
        <v>1.5</v>
      </c>
      <c r="CO161" s="19">
        <v>18.158536585365901</v>
      </c>
      <c r="CP161" s="40">
        <v>14.422222222222199</v>
      </c>
      <c r="CQ161" s="2">
        <v>45</v>
      </c>
      <c r="CR161" s="19">
        <v>100</v>
      </c>
      <c r="CS161" s="18">
        <v>-3.7363143631437019</v>
      </c>
      <c r="CT161" s="56">
        <v>64.099999999999994</v>
      </c>
      <c r="CU161" s="56">
        <v>35.799999999999997</v>
      </c>
      <c r="CV161" s="56">
        <v>0</v>
      </c>
    </row>
    <row r="162" spans="1:100" x14ac:dyDescent="0.3">
      <c r="B162" s="4" t="s">
        <v>64</v>
      </c>
      <c r="C162" s="4">
        <v>236</v>
      </c>
      <c r="D162" s="5" t="s">
        <v>230</v>
      </c>
      <c r="E162" s="4" t="s">
        <v>305</v>
      </c>
      <c r="F162" s="4" t="s">
        <v>50</v>
      </c>
      <c r="G162" s="19">
        <v>5.0473939627408981</v>
      </c>
      <c r="H162" s="62">
        <v>12.23176047205925</v>
      </c>
      <c r="I162" s="62">
        <v>0</v>
      </c>
      <c r="J162" s="62">
        <v>0.20544070284813643</v>
      </c>
      <c r="K162" s="62">
        <v>17.726150155067444</v>
      </c>
      <c r="L162" s="62">
        <v>23.532912135124207</v>
      </c>
      <c r="M162" s="2">
        <v>208</v>
      </c>
      <c r="N162" s="60">
        <v>48</v>
      </c>
      <c r="O162" s="18">
        <v>-160</v>
      </c>
      <c r="P162" s="19">
        <v>100</v>
      </c>
      <c r="Q162" s="39">
        <v>118</v>
      </c>
      <c r="R162" s="57">
        <v>40.677966101694921</v>
      </c>
      <c r="S162" s="18">
        <v>-59.322033898305079</v>
      </c>
      <c r="T162" s="57">
        <v>47.115384615384599</v>
      </c>
      <c r="U162" s="57">
        <v>23.076923076923102</v>
      </c>
      <c r="V162" s="47">
        <v>39</v>
      </c>
      <c r="W162" s="48">
        <v>95.454545454545496</v>
      </c>
      <c r="X162" s="18">
        <v>-24.038461538461497</v>
      </c>
      <c r="Y162" s="57">
        <v>91.826923076923094</v>
      </c>
      <c r="Z162" s="57">
        <v>87.5</v>
      </c>
      <c r="AA162" s="47">
        <v>48</v>
      </c>
      <c r="AB162" s="47">
        <v>100</v>
      </c>
      <c r="AC162" s="18">
        <v>-4.3269230769230944</v>
      </c>
      <c r="AD162" s="57">
        <v>81.25</v>
      </c>
      <c r="AE162" s="47">
        <v>48</v>
      </c>
      <c r="AF162" s="47">
        <v>100</v>
      </c>
      <c r="AG162" s="57">
        <v>13.157894736842101</v>
      </c>
      <c r="AH162" s="47">
        <v>38</v>
      </c>
      <c r="AI162" s="48">
        <v>77.0833333333333</v>
      </c>
      <c r="AJ162" s="18">
        <v>17.484817813765197</v>
      </c>
      <c r="AK162" s="57">
        <v>90.476190476190496</v>
      </c>
      <c r="AL162" s="57">
        <v>85.294117647058798</v>
      </c>
      <c r="AM162" s="2">
        <v>34</v>
      </c>
      <c r="AN162" s="19">
        <v>89.473684210526301</v>
      </c>
      <c r="AO162" s="18">
        <v>-5.1820728291316982</v>
      </c>
      <c r="AP162" s="57">
        <v>98.095238095238102</v>
      </c>
      <c r="AQ162" s="57">
        <v>94.117647058823493</v>
      </c>
      <c r="AR162" s="2">
        <v>34</v>
      </c>
      <c r="AS162" s="19">
        <v>89.473684210526301</v>
      </c>
      <c r="AT162" s="18">
        <v>-3.9775910364146085</v>
      </c>
      <c r="AU162" s="57">
        <v>92.380952380952394</v>
      </c>
      <c r="AV162" s="57">
        <v>91.176470588235205</v>
      </c>
      <c r="AW162" s="2">
        <v>34</v>
      </c>
      <c r="AX162" s="19">
        <v>89.473684210526301</v>
      </c>
      <c r="AY162" s="18">
        <v>-1.2044817927171891</v>
      </c>
      <c r="AZ162" s="57">
        <v>62.162162162162197</v>
      </c>
      <c r="BA162" s="57">
        <v>62.5</v>
      </c>
      <c r="BB162" s="2">
        <v>32</v>
      </c>
      <c r="BC162" s="2">
        <v>96.969696969696997</v>
      </c>
      <c r="BD162" s="18">
        <v>0.33783783783780308</v>
      </c>
      <c r="BE162" s="57">
        <v>91.509433962264197</v>
      </c>
      <c r="BF162" s="57">
        <v>62.5</v>
      </c>
      <c r="BG162" s="2">
        <v>32</v>
      </c>
      <c r="BH162" s="19">
        <v>62.5</v>
      </c>
      <c r="BI162" s="18">
        <v>-29.009433962264197</v>
      </c>
      <c r="BJ162" s="67">
        <v>22.033898305084701</v>
      </c>
      <c r="BK162" s="67">
        <v>33.3333333333333</v>
      </c>
      <c r="BL162" s="2">
        <v>18</v>
      </c>
      <c r="BM162" s="19">
        <v>100</v>
      </c>
      <c r="BN162" s="18">
        <v>11.299435028248599</v>
      </c>
      <c r="BO162" s="19">
        <v>4.8309178743961398</v>
      </c>
      <c r="BP162" s="40">
        <v>8.6956521739130395</v>
      </c>
      <c r="BQ162" s="2">
        <v>46</v>
      </c>
      <c r="BR162" s="19">
        <v>95.8333333333333</v>
      </c>
      <c r="BS162" s="18">
        <v>3.8647342995168996</v>
      </c>
      <c r="BT162" s="19">
        <v>2.8846153846153801</v>
      </c>
      <c r="BU162" s="40">
        <v>6.3829787234042596</v>
      </c>
      <c r="BV162" s="2">
        <v>47</v>
      </c>
      <c r="BW162" s="20">
        <v>97.9166666666667</v>
      </c>
      <c r="BX162" s="18">
        <v>3.4983633387888795</v>
      </c>
      <c r="BY162" s="57">
        <v>23.8095238095238</v>
      </c>
      <c r="BZ162" s="2">
        <v>21</v>
      </c>
      <c r="CA162" s="19">
        <v>62.5</v>
      </c>
      <c r="CB162" s="57">
        <v>19.354838709677399</v>
      </c>
      <c r="CC162" s="57">
        <v>8.3333333333333304</v>
      </c>
      <c r="CD162" s="2">
        <v>12</v>
      </c>
      <c r="CE162" s="19">
        <v>58.3333333333333</v>
      </c>
      <c r="CF162" s="18">
        <v>-11.021505376344068</v>
      </c>
      <c r="CG162" s="57">
        <v>47.058823529411796</v>
      </c>
      <c r="CH162" s="2">
        <v>17</v>
      </c>
      <c r="CI162" s="19">
        <v>76.470588235294102</v>
      </c>
      <c r="CJ162" s="2">
        <v>13</v>
      </c>
      <c r="CK162" s="40">
        <v>14</v>
      </c>
      <c r="CL162" s="2">
        <v>41</v>
      </c>
      <c r="CM162" s="19">
        <v>100</v>
      </c>
      <c r="CN162" s="18">
        <v>1</v>
      </c>
      <c r="CO162" s="19">
        <v>18.855670103092798</v>
      </c>
      <c r="CP162" s="40">
        <v>18.756097560975601</v>
      </c>
      <c r="CQ162" s="2">
        <v>41</v>
      </c>
      <c r="CR162" s="19">
        <v>100</v>
      </c>
      <c r="CS162" s="18">
        <v>-9.9572542117197571E-2</v>
      </c>
      <c r="CT162" s="56">
        <v>45.8</v>
      </c>
      <c r="CU162" s="56">
        <v>52.1</v>
      </c>
      <c r="CV162" s="56">
        <v>2.1</v>
      </c>
    </row>
    <row r="163" spans="1:100" x14ac:dyDescent="0.3">
      <c r="B163" s="4" t="s">
        <v>64</v>
      </c>
      <c r="C163" s="4">
        <v>115</v>
      </c>
      <c r="D163" s="5" t="s">
        <v>141</v>
      </c>
      <c r="E163" s="4" t="s">
        <v>303</v>
      </c>
      <c r="F163" s="4" t="s">
        <v>50</v>
      </c>
      <c r="G163" s="19">
        <v>8.2330808043479919</v>
      </c>
      <c r="H163" s="62">
        <v>8.7552696466445923</v>
      </c>
      <c r="I163" s="62">
        <v>7.5831770664080977E-2</v>
      </c>
      <c r="J163" s="62">
        <v>2.3015379905700684</v>
      </c>
      <c r="K163" s="62">
        <v>14.806553721427917</v>
      </c>
      <c r="L163" s="62">
        <v>18.983252346515656</v>
      </c>
      <c r="M163" s="2">
        <v>110</v>
      </c>
      <c r="N163" s="60">
        <v>87</v>
      </c>
      <c r="O163" s="18">
        <v>-23</v>
      </c>
      <c r="P163" s="19">
        <v>66.666666666666657</v>
      </c>
      <c r="Q163" s="39">
        <v>116</v>
      </c>
      <c r="R163" s="57">
        <v>75</v>
      </c>
      <c r="S163" s="18">
        <v>8.3333333333333428</v>
      </c>
      <c r="T163" s="57">
        <v>52.727272727272698</v>
      </c>
      <c r="U163" s="57">
        <v>37.096774193548399</v>
      </c>
      <c r="V163" s="47">
        <v>62</v>
      </c>
      <c r="W163" s="48">
        <v>98.75</v>
      </c>
      <c r="X163" s="18">
        <v>-15.6304985337243</v>
      </c>
      <c r="Y163" s="57">
        <v>77.272727272727295</v>
      </c>
      <c r="Z163" s="57">
        <v>83.908045977011497</v>
      </c>
      <c r="AA163" s="47">
        <v>87</v>
      </c>
      <c r="AB163" s="47">
        <v>100</v>
      </c>
      <c r="AC163" s="18">
        <v>6.6353187042842023</v>
      </c>
      <c r="AD163" s="57">
        <v>60.919540229885001</v>
      </c>
      <c r="AE163" s="47">
        <v>87</v>
      </c>
      <c r="AF163" s="47">
        <v>100</v>
      </c>
      <c r="AG163" s="57">
        <v>12.5</v>
      </c>
      <c r="AH163" s="47">
        <v>64</v>
      </c>
      <c r="AI163" s="48">
        <v>70.114942528735597</v>
      </c>
      <c r="AJ163" s="18">
        <v>5.8646812957157977</v>
      </c>
      <c r="AK163" s="57">
        <v>78.260869565217405</v>
      </c>
      <c r="AL163" s="57">
        <v>86.486486486486498</v>
      </c>
      <c r="AM163" s="2">
        <v>37</v>
      </c>
      <c r="AN163" s="19">
        <v>71.153846153846203</v>
      </c>
      <c r="AO163" s="18">
        <v>8.2256169212690935</v>
      </c>
      <c r="AP163" s="57">
        <v>93.478260869565204</v>
      </c>
      <c r="AQ163" s="57">
        <v>91.891891891891802</v>
      </c>
      <c r="AR163" s="2">
        <v>37</v>
      </c>
      <c r="AS163" s="19">
        <v>71.153846153846104</v>
      </c>
      <c r="AT163" s="18">
        <v>-1.586368977673402</v>
      </c>
      <c r="AU163" s="57">
        <v>84.7826086956522</v>
      </c>
      <c r="AV163" s="57">
        <v>94.594594594594597</v>
      </c>
      <c r="AW163" s="2">
        <v>37</v>
      </c>
      <c r="AX163" s="19">
        <v>71.153846153846104</v>
      </c>
      <c r="AY163" s="18">
        <v>9.811985898942396</v>
      </c>
      <c r="AZ163" s="57">
        <v>85</v>
      </c>
      <c r="BA163" s="57">
        <v>72.093023255813904</v>
      </c>
      <c r="BB163" s="2">
        <v>43</v>
      </c>
      <c r="BC163" s="2">
        <v>100</v>
      </c>
      <c r="BD163" s="18">
        <v>-12.906976744186096</v>
      </c>
      <c r="BE163" s="57">
        <v>83.720930232558104</v>
      </c>
      <c r="BF163" s="57">
        <v>64.102564102564102</v>
      </c>
      <c r="BG163" s="2">
        <v>39</v>
      </c>
      <c r="BH163" s="19">
        <v>64.102564102564102</v>
      </c>
      <c r="BI163" s="18">
        <v>-19.618366129994001</v>
      </c>
      <c r="BJ163" s="67">
        <v>62.068965517241402</v>
      </c>
      <c r="BK163" s="67">
        <v>92.857142857142904</v>
      </c>
      <c r="BL163" s="2">
        <v>14</v>
      </c>
      <c r="BM163" s="19">
        <v>100</v>
      </c>
      <c r="BN163" s="18">
        <v>30.788177339901502</v>
      </c>
      <c r="BO163" s="19">
        <v>4.6728971962616797</v>
      </c>
      <c r="BP163" s="40">
        <v>5.7471264367816097</v>
      </c>
      <c r="BQ163" s="2">
        <v>87</v>
      </c>
      <c r="BR163" s="19">
        <v>100</v>
      </c>
      <c r="BS163" s="18">
        <v>1.0742292405199301</v>
      </c>
      <c r="BT163" s="19">
        <v>1.86915887850467</v>
      </c>
      <c r="BU163" s="40">
        <v>1.16279069767442</v>
      </c>
      <c r="BV163" s="2">
        <v>86</v>
      </c>
      <c r="BW163" s="20">
        <v>98.850574712643706</v>
      </c>
      <c r="BX163" s="18">
        <v>-0.70636818083024999</v>
      </c>
      <c r="BY163" s="57">
        <v>22.8571428571429</v>
      </c>
      <c r="BZ163" s="2">
        <v>35</v>
      </c>
      <c r="CA163" s="19">
        <v>21.428571428571399</v>
      </c>
      <c r="CB163" s="57">
        <v>22.727272727272702</v>
      </c>
      <c r="CC163" s="57">
        <v>0</v>
      </c>
      <c r="CD163" s="2">
        <v>17</v>
      </c>
      <c r="CE163" s="19">
        <v>23.529411764705799</v>
      </c>
      <c r="CF163" s="18">
        <v>-22.727272727272702</v>
      </c>
      <c r="CG163" s="57">
        <v>34.375</v>
      </c>
      <c r="CH163" s="2">
        <v>32</v>
      </c>
      <c r="CI163" s="19">
        <v>50</v>
      </c>
      <c r="CJ163" s="2">
        <v>11.5</v>
      </c>
      <c r="CK163" s="40">
        <v>11</v>
      </c>
      <c r="CL163" s="2">
        <v>79</v>
      </c>
      <c r="CM163" s="19">
        <v>100</v>
      </c>
      <c r="CN163" s="18">
        <v>-0.5</v>
      </c>
      <c r="CO163" s="19">
        <v>18.765306122449001</v>
      </c>
      <c r="CP163" s="40">
        <v>17.5822784810127</v>
      </c>
      <c r="CQ163" s="2">
        <v>79</v>
      </c>
      <c r="CR163" s="19">
        <v>100</v>
      </c>
      <c r="CS163" s="18">
        <v>-1.1830276414363006</v>
      </c>
      <c r="CT163" s="56">
        <v>67.7</v>
      </c>
      <c r="CU163" s="56">
        <v>29.8</v>
      </c>
      <c r="CV163" s="56">
        <v>2.2999999999999998</v>
      </c>
    </row>
    <row r="164" spans="1:100" x14ac:dyDescent="0.3">
      <c r="B164" s="4" t="s">
        <v>64</v>
      </c>
      <c r="C164" s="4">
        <v>182</v>
      </c>
      <c r="D164" s="5" t="s">
        <v>206</v>
      </c>
      <c r="E164" s="4" t="s">
        <v>304</v>
      </c>
      <c r="F164" s="4" t="s">
        <v>50</v>
      </c>
      <c r="G164" s="57" t="s">
        <v>4</v>
      </c>
      <c r="H164" s="62">
        <v>1.2804365716874599</v>
      </c>
      <c r="I164" s="62">
        <v>0</v>
      </c>
      <c r="J164" s="62">
        <v>1.5970667824149132</v>
      </c>
      <c r="K164" s="62">
        <v>15.622426569461823</v>
      </c>
      <c r="L164" s="62">
        <v>20.361894369125366</v>
      </c>
      <c r="M164" s="57" t="s">
        <v>4</v>
      </c>
      <c r="N164" s="60">
        <v>71</v>
      </c>
      <c r="O164" s="57" t="s">
        <v>4</v>
      </c>
      <c r="P164" s="19">
        <v>0</v>
      </c>
      <c r="Q164" s="39">
        <v>121</v>
      </c>
      <c r="R164" s="57">
        <v>58.677685950413228</v>
      </c>
      <c r="S164" s="18">
        <v>58.677685950413228</v>
      </c>
      <c r="T164" s="57" t="s">
        <v>4</v>
      </c>
      <c r="U164" s="57">
        <v>10.1694915254237</v>
      </c>
      <c r="V164" s="47">
        <v>59</v>
      </c>
      <c r="W164" s="48">
        <v>100</v>
      </c>
      <c r="X164" s="57" t="s">
        <v>4</v>
      </c>
      <c r="Y164" s="57" t="s">
        <v>4</v>
      </c>
      <c r="Z164" s="57">
        <v>52.112676056338003</v>
      </c>
      <c r="AA164" s="47">
        <v>71</v>
      </c>
      <c r="AB164" s="47">
        <v>100</v>
      </c>
      <c r="AC164" s="57" t="s">
        <v>4</v>
      </c>
      <c r="AD164" s="57">
        <v>36.619718309859103</v>
      </c>
      <c r="AE164" s="47">
        <v>71</v>
      </c>
      <c r="AF164" s="47">
        <v>100</v>
      </c>
      <c r="AG164" s="57">
        <v>7.8125</v>
      </c>
      <c r="AH164" s="47">
        <v>64</v>
      </c>
      <c r="AI164" s="48">
        <v>83.098591549295705</v>
      </c>
      <c r="AJ164" s="57" t="s">
        <v>4</v>
      </c>
      <c r="AK164" s="57" t="s">
        <v>4</v>
      </c>
      <c r="AL164" s="57">
        <v>97.297297297297305</v>
      </c>
      <c r="AM164" s="2">
        <v>37</v>
      </c>
      <c r="AN164" s="19">
        <v>60.655737704918003</v>
      </c>
      <c r="AO164" s="57" t="s">
        <v>4</v>
      </c>
      <c r="AP164" s="57" t="s">
        <v>4</v>
      </c>
      <c r="AQ164" s="57">
        <v>100</v>
      </c>
      <c r="AR164" s="2">
        <v>37</v>
      </c>
      <c r="AS164" s="19">
        <v>60.655737704918003</v>
      </c>
      <c r="AT164" s="57" t="s">
        <v>4</v>
      </c>
      <c r="AU164" s="57" t="s">
        <v>4</v>
      </c>
      <c r="AV164" s="57">
        <v>97.297297297297206</v>
      </c>
      <c r="AW164" s="2">
        <v>37</v>
      </c>
      <c r="AX164" s="19">
        <v>60.655737704918003</v>
      </c>
      <c r="AY164" s="57" t="s">
        <v>4</v>
      </c>
      <c r="AZ164" s="57" t="s">
        <v>4</v>
      </c>
      <c r="BA164" s="57">
        <v>71.875</v>
      </c>
      <c r="BB164" s="2">
        <v>32</v>
      </c>
      <c r="BC164" s="2">
        <v>100</v>
      </c>
      <c r="BD164" s="57" t="s">
        <v>4</v>
      </c>
      <c r="BE164" s="57" t="s">
        <v>4</v>
      </c>
      <c r="BF164" s="57">
        <v>17.0731707317073</v>
      </c>
      <c r="BG164" s="2">
        <v>41</v>
      </c>
      <c r="BH164" s="19">
        <v>17.0731707317073</v>
      </c>
      <c r="BI164" s="57" t="s">
        <v>4</v>
      </c>
      <c r="BJ164" s="57" t="s">
        <v>4</v>
      </c>
      <c r="BK164" s="67">
        <v>9.5238095238095202</v>
      </c>
      <c r="BL164" s="2">
        <v>21</v>
      </c>
      <c r="BM164" s="19">
        <v>100</v>
      </c>
      <c r="BN164" s="57" t="s">
        <v>4</v>
      </c>
      <c r="BO164" s="57" t="s">
        <v>4</v>
      </c>
      <c r="BP164" s="40">
        <v>11.2676056338028</v>
      </c>
      <c r="BQ164" s="2">
        <v>71</v>
      </c>
      <c r="BR164" s="19">
        <v>100</v>
      </c>
      <c r="BS164" s="57" t="s">
        <v>4</v>
      </c>
      <c r="BT164" s="57" t="s">
        <v>4</v>
      </c>
      <c r="BU164" s="40">
        <v>5.6338028169014098</v>
      </c>
      <c r="BV164" s="2">
        <v>71</v>
      </c>
      <c r="BW164" s="20">
        <v>100</v>
      </c>
      <c r="BX164" s="57" t="s">
        <v>4</v>
      </c>
      <c r="BY164" s="57">
        <v>24</v>
      </c>
      <c r="BZ164" s="2">
        <v>25</v>
      </c>
      <c r="CA164" s="19">
        <v>45.454545454545404</v>
      </c>
      <c r="CB164" s="57" t="s">
        <v>4</v>
      </c>
      <c r="CC164" s="57">
        <v>21.428571428571399</v>
      </c>
      <c r="CD164" s="2">
        <v>14</v>
      </c>
      <c r="CE164" s="19">
        <v>57.142857142857103</v>
      </c>
      <c r="CF164" s="57" t="s">
        <v>4</v>
      </c>
      <c r="CG164" s="57">
        <v>31.818181818181799</v>
      </c>
      <c r="CH164" s="2">
        <v>22</v>
      </c>
      <c r="CI164" s="19">
        <v>50</v>
      </c>
      <c r="CJ164" s="57" t="s">
        <v>4</v>
      </c>
      <c r="CK164" s="40">
        <v>13.5</v>
      </c>
      <c r="CL164" s="2">
        <v>66</v>
      </c>
      <c r="CM164" s="19">
        <v>100</v>
      </c>
      <c r="CN164" s="57" t="s">
        <v>4</v>
      </c>
      <c r="CO164" s="57" t="s">
        <v>4</v>
      </c>
      <c r="CP164" s="40">
        <v>18.454545454545499</v>
      </c>
      <c r="CQ164" s="2">
        <v>66</v>
      </c>
      <c r="CR164" s="19">
        <v>100</v>
      </c>
      <c r="CS164" s="57" t="s">
        <v>4</v>
      </c>
      <c r="CT164" s="56">
        <v>57.7</v>
      </c>
      <c r="CU164" s="56">
        <v>40.799999999999997</v>
      </c>
      <c r="CV164" s="56">
        <v>1.4</v>
      </c>
    </row>
    <row r="165" spans="1:100" x14ac:dyDescent="0.3">
      <c r="A165" s="14"/>
      <c r="B165" s="74"/>
      <c r="C165" s="74"/>
      <c r="D165" s="74"/>
      <c r="E165" s="74"/>
      <c r="F165" s="74" t="s">
        <v>77</v>
      </c>
      <c r="G165" s="26"/>
      <c r="H165" s="63"/>
      <c r="I165" s="63"/>
      <c r="J165" s="63"/>
      <c r="K165" s="63"/>
      <c r="L165" s="63"/>
      <c r="M165" s="27"/>
      <c r="N165" s="61">
        <v>361</v>
      </c>
      <c r="O165" s="27"/>
      <c r="P165" s="26"/>
      <c r="Q165" s="27"/>
      <c r="R165" s="58"/>
      <c r="S165" s="27"/>
      <c r="T165" s="58"/>
      <c r="U165" s="58">
        <v>9.057017543859665</v>
      </c>
      <c r="V165" s="27">
        <v>234</v>
      </c>
      <c r="W165" s="26">
        <v>96.149479659413458</v>
      </c>
      <c r="X165" s="27"/>
      <c r="Y165" s="58"/>
      <c r="Z165" s="58">
        <v>92.711811997526297</v>
      </c>
      <c r="AA165" s="27">
        <v>361</v>
      </c>
      <c r="AB165" s="27">
        <v>100</v>
      </c>
      <c r="AC165" s="27"/>
      <c r="AD165" s="58">
        <v>88.565244279529949</v>
      </c>
      <c r="AE165" s="27"/>
      <c r="AF165" s="27">
        <v>100</v>
      </c>
      <c r="AG165" s="58">
        <v>5.7796257796257802</v>
      </c>
      <c r="AH165" s="27">
        <v>241</v>
      </c>
      <c r="AI165" s="26">
        <v>66.849103277674658</v>
      </c>
      <c r="AJ165" s="27"/>
      <c r="AK165" s="58"/>
      <c r="AL165" s="58">
        <v>95.4861111111111</v>
      </c>
      <c r="AM165" s="27">
        <v>170</v>
      </c>
      <c r="AN165" s="26">
        <v>81.168831168831161</v>
      </c>
      <c r="AO165" s="27"/>
      <c r="AP165" s="58"/>
      <c r="AQ165" s="58">
        <v>97.2222222222222</v>
      </c>
      <c r="AR165" s="27">
        <v>170</v>
      </c>
      <c r="AS165" s="26">
        <v>81.168831168831161</v>
      </c>
      <c r="AT165" s="27"/>
      <c r="AU165" s="58"/>
      <c r="AV165" s="58">
        <v>97.152777777777743</v>
      </c>
      <c r="AW165" s="27">
        <v>170</v>
      </c>
      <c r="AX165" s="26">
        <v>81.168831168831161</v>
      </c>
      <c r="AY165" s="27"/>
      <c r="AZ165" s="58"/>
      <c r="BA165" s="58">
        <v>72.674418604651152</v>
      </c>
      <c r="BB165" s="27">
        <v>172</v>
      </c>
      <c r="BC165" s="27">
        <v>100</v>
      </c>
      <c r="BD165" s="27"/>
      <c r="BE165" s="58"/>
      <c r="BF165" s="58">
        <v>79.914112824516849</v>
      </c>
      <c r="BG165" s="27">
        <v>203</v>
      </c>
      <c r="BH165" s="26">
        <v>79.914112824516849</v>
      </c>
      <c r="BI165" s="27"/>
      <c r="BJ165" s="66"/>
      <c r="BK165" s="66">
        <v>25.36764705882355</v>
      </c>
      <c r="BL165" s="27">
        <v>99</v>
      </c>
      <c r="BM165" s="26">
        <v>100</v>
      </c>
      <c r="BN165" s="27"/>
      <c r="BO165" s="26"/>
      <c r="BP165" s="26">
        <v>4.8812915479582148</v>
      </c>
      <c r="BQ165" s="27">
        <v>357</v>
      </c>
      <c r="BR165" s="26">
        <v>98.835807050092754</v>
      </c>
      <c r="BS165" s="27"/>
      <c r="BT165" s="26"/>
      <c r="BU165" s="26">
        <v>10.797720797720791</v>
      </c>
      <c r="BV165" s="27">
        <v>357</v>
      </c>
      <c r="BW165" s="28">
        <v>98.835807050092754</v>
      </c>
      <c r="BX165" s="27"/>
      <c r="BY165" s="58">
        <v>36.194029850746247</v>
      </c>
      <c r="BZ165" s="27">
        <v>137</v>
      </c>
      <c r="CA165" s="26">
        <v>46.316614420062649</v>
      </c>
      <c r="CB165" s="58"/>
      <c r="CC165" s="58">
        <v>23.273273273273251</v>
      </c>
      <c r="CD165" s="27">
        <v>64</v>
      </c>
      <c r="CE165" s="26">
        <v>47.897897897897849</v>
      </c>
      <c r="CF165" s="27"/>
      <c r="CG165" s="58">
        <v>53.102998696219053</v>
      </c>
      <c r="CH165" s="27">
        <v>124</v>
      </c>
      <c r="CI165" s="26">
        <v>67.118644067796595</v>
      </c>
      <c r="CJ165" s="27"/>
      <c r="CK165" s="26">
        <v>9</v>
      </c>
      <c r="CL165" s="27">
        <v>324</v>
      </c>
      <c r="CM165" s="26">
        <v>100</v>
      </c>
      <c r="CN165" s="27"/>
      <c r="CO165" s="26"/>
      <c r="CP165" s="26">
        <v>13.26756944712745</v>
      </c>
      <c r="CQ165" s="27">
        <v>324</v>
      </c>
      <c r="CR165" s="26">
        <v>100</v>
      </c>
      <c r="CS165" s="27"/>
      <c r="CT165" s="26">
        <v>41.599999999999994</v>
      </c>
      <c r="CU165" s="26">
        <v>58.4</v>
      </c>
      <c r="CV165" s="26">
        <v>0</v>
      </c>
    </row>
    <row r="166" spans="1:100" x14ac:dyDescent="0.3">
      <c r="B166" s="4" t="s">
        <v>23</v>
      </c>
      <c r="C166" s="4">
        <v>77</v>
      </c>
      <c r="D166" s="5" t="s">
        <v>97</v>
      </c>
      <c r="E166" s="4" t="s">
        <v>270</v>
      </c>
      <c r="F166" s="4" t="s">
        <v>77</v>
      </c>
      <c r="G166" s="19">
        <v>10.719484090805054</v>
      </c>
      <c r="H166" s="62">
        <v>12.669247388839722</v>
      </c>
      <c r="I166" s="62">
        <v>1.971055194735527</v>
      </c>
      <c r="J166" s="62">
        <v>3.8323037326335907</v>
      </c>
      <c r="K166" s="62">
        <v>12.744329869747162</v>
      </c>
      <c r="L166" s="62">
        <v>15.61284214258194</v>
      </c>
      <c r="M166" s="2">
        <v>198</v>
      </c>
      <c r="N166" s="60">
        <v>165</v>
      </c>
      <c r="O166" s="18">
        <v>-33</v>
      </c>
      <c r="P166" s="19">
        <v>81.147540983606561</v>
      </c>
      <c r="Q166" s="39">
        <v>209</v>
      </c>
      <c r="R166" s="57">
        <v>78.94736842105263</v>
      </c>
      <c r="S166" s="18">
        <v>-2.2001725625539308</v>
      </c>
      <c r="T166" s="57">
        <v>37.373737373737399</v>
      </c>
      <c r="U166" s="57">
        <v>5.8333333333333304</v>
      </c>
      <c r="V166" s="47">
        <v>120</v>
      </c>
      <c r="W166" s="48">
        <v>98.013245033112597</v>
      </c>
      <c r="X166" s="18">
        <v>-31.54040404040407</v>
      </c>
      <c r="Y166" s="57">
        <v>81.818181818181799</v>
      </c>
      <c r="Z166" s="57">
        <v>88.484848484848499</v>
      </c>
      <c r="AA166" s="47">
        <v>165</v>
      </c>
      <c r="AB166" s="47">
        <v>100</v>
      </c>
      <c r="AC166" s="18">
        <v>6.6666666666666998</v>
      </c>
      <c r="AD166" s="57">
        <v>81.212121212121204</v>
      </c>
      <c r="AE166" s="47">
        <v>165</v>
      </c>
      <c r="AF166" s="47">
        <v>100</v>
      </c>
      <c r="AG166" s="57">
        <v>6.1538461538461497</v>
      </c>
      <c r="AH166" s="47">
        <v>130</v>
      </c>
      <c r="AI166" s="48">
        <v>77.575757575757507</v>
      </c>
      <c r="AJ166" s="18">
        <v>-0.51282051282055008</v>
      </c>
      <c r="AK166" s="57">
        <v>92.553191489361694</v>
      </c>
      <c r="AL166" s="57">
        <v>92.2222222222222</v>
      </c>
      <c r="AM166" s="2">
        <v>90</v>
      </c>
      <c r="AN166" s="19">
        <v>71.428571428571402</v>
      </c>
      <c r="AO166" s="18">
        <v>-0.33096926713949415</v>
      </c>
      <c r="AP166" s="57">
        <v>92.553191489361694</v>
      </c>
      <c r="AQ166" s="57">
        <v>94.4444444444444</v>
      </c>
      <c r="AR166" s="2">
        <v>90</v>
      </c>
      <c r="AS166" s="19">
        <v>71.428571428571402</v>
      </c>
      <c r="AT166" s="18">
        <v>1.891252955082706</v>
      </c>
      <c r="AU166" s="57">
        <v>97.872340425531902</v>
      </c>
      <c r="AV166" s="57">
        <v>95.5555555555555</v>
      </c>
      <c r="AW166" s="2">
        <v>90</v>
      </c>
      <c r="AX166" s="19">
        <v>71.428571428571402</v>
      </c>
      <c r="AY166" s="18">
        <v>-2.3167848699764022</v>
      </c>
      <c r="AZ166" s="57">
        <v>75.247524752475201</v>
      </c>
      <c r="BA166" s="57">
        <v>73.255813953488399</v>
      </c>
      <c r="BB166" s="2">
        <v>86</v>
      </c>
      <c r="BC166" s="2">
        <v>100</v>
      </c>
      <c r="BD166" s="18">
        <v>-1.9917107989868015</v>
      </c>
      <c r="BE166" s="57">
        <v>71.962616822429894</v>
      </c>
      <c r="BF166" s="57">
        <v>68.085106382978694</v>
      </c>
      <c r="BG166" s="2">
        <v>94</v>
      </c>
      <c r="BH166" s="19">
        <v>68.085106382978694</v>
      </c>
      <c r="BI166" s="18">
        <v>-3.8775104394511999</v>
      </c>
      <c r="BJ166" s="67">
        <v>10.526315789473699</v>
      </c>
      <c r="BK166" s="67">
        <v>21.568627450980401</v>
      </c>
      <c r="BL166" s="2">
        <v>51</v>
      </c>
      <c r="BM166" s="19">
        <v>100</v>
      </c>
      <c r="BN166" s="18">
        <v>11.042311661506702</v>
      </c>
      <c r="BO166" s="19">
        <v>5.6122448979591804</v>
      </c>
      <c r="BP166" s="40">
        <v>6.1728395061728403</v>
      </c>
      <c r="BQ166" s="2">
        <v>162</v>
      </c>
      <c r="BR166" s="19">
        <v>98.181818181818201</v>
      </c>
      <c r="BS166" s="18">
        <v>0.56059460821365992</v>
      </c>
      <c r="BT166" s="19">
        <v>13.1313131313131</v>
      </c>
      <c r="BU166" s="40">
        <v>18.518518518518501</v>
      </c>
      <c r="BV166" s="2">
        <v>162</v>
      </c>
      <c r="BW166" s="20">
        <v>98.181818181818201</v>
      </c>
      <c r="BX166" s="18">
        <v>5.3872053872054018</v>
      </c>
      <c r="BY166" s="57">
        <v>22.388059701492502</v>
      </c>
      <c r="BZ166" s="2">
        <v>67</v>
      </c>
      <c r="CA166" s="19">
        <v>51.724137931034399</v>
      </c>
      <c r="CB166" s="57">
        <v>44</v>
      </c>
      <c r="CC166" s="57">
        <v>24.324324324324301</v>
      </c>
      <c r="CD166" s="2">
        <v>37</v>
      </c>
      <c r="CE166" s="19">
        <v>51.351351351351298</v>
      </c>
      <c r="CF166" s="18">
        <v>-19.675675675675699</v>
      </c>
      <c r="CG166" s="57">
        <v>33.8983050847458</v>
      </c>
      <c r="CH166" s="2">
        <v>59</v>
      </c>
      <c r="CI166" s="19">
        <v>54.237288135593197</v>
      </c>
      <c r="CJ166" s="2">
        <v>10</v>
      </c>
      <c r="CK166" s="40">
        <v>10</v>
      </c>
      <c r="CL166" s="2">
        <v>143</v>
      </c>
      <c r="CM166" s="19">
        <v>100</v>
      </c>
      <c r="CN166" s="18">
        <v>0</v>
      </c>
      <c r="CO166" s="19">
        <v>16.587570621468899</v>
      </c>
      <c r="CP166" s="40">
        <v>14.048951048951</v>
      </c>
      <c r="CQ166" s="2">
        <v>143</v>
      </c>
      <c r="CR166" s="19">
        <v>100</v>
      </c>
      <c r="CS166" s="18">
        <v>-2.5386195725178986</v>
      </c>
      <c r="CT166" s="56">
        <v>42.9</v>
      </c>
      <c r="CU166" s="56">
        <v>57</v>
      </c>
      <c r="CV166" s="56">
        <v>0</v>
      </c>
    </row>
    <row r="167" spans="1:100" x14ac:dyDescent="0.3">
      <c r="B167" s="4" t="s">
        <v>23</v>
      </c>
      <c r="C167" s="4">
        <v>58</v>
      </c>
      <c r="D167" s="5" t="s">
        <v>76</v>
      </c>
      <c r="E167" s="4" t="s">
        <v>274</v>
      </c>
      <c r="F167" s="4" t="s">
        <v>77</v>
      </c>
      <c r="G167" s="19">
        <v>7.8324072062969208</v>
      </c>
      <c r="H167" s="62">
        <v>9.6017248928546906</v>
      </c>
      <c r="I167" s="62">
        <v>2.463100291788578</v>
      </c>
      <c r="J167" s="62">
        <v>4.1950106620788574</v>
      </c>
      <c r="K167" s="62">
        <v>12.332548201084137</v>
      </c>
      <c r="L167" s="62">
        <v>14.907746016979218</v>
      </c>
      <c r="M167" s="2">
        <v>180</v>
      </c>
      <c r="N167" s="60">
        <v>196</v>
      </c>
      <c r="O167" s="18">
        <v>16</v>
      </c>
      <c r="P167" s="19">
        <v>75</v>
      </c>
      <c r="Q167" s="39">
        <v>236</v>
      </c>
      <c r="R167" s="57">
        <v>83.050847457627114</v>
      </c>
      <c r="S167" s="18">
        <v>8.0508474576271141</v>
      </c>
      <c r="T167" s="57">
        <v>38.3333333333333</v>
      </c>
      <c r="U167" s="57">
        <v>12.280701754386</v>
      </c>
      <c r="V167" s="47">
        <v>114</v>
      </c>
      <c r="W167" s="48">
        <v>94.285714285714306</v>
      </c>
      <c r="X167" s="18">
        <v>-26.052631578947299</v>
      </c>
      <c r="Y167" s="57">
        <v>92.2222222222222</v>
      </c>
      <c r="Z167" s="57">
        <v>96.938775510204096</v>
      </c>
      <c r="AA167" s="47">
        <v>196</v>
      </c>
      <c r="AB167" s="47">
        <v>100</v>
      </c>
      <c r="AC167" s="18">
        <v>4.7165532879818954</v>
      </c>
      <c r="AD167" s="57">
        <v>95.918367346938695</v>
      </c>
      <c r="AE167" s="47">
        <v>196</v>
      </c>
      <c r="AF167" s="47">
        <v>100</v>
      </c>
      <c r="AG167" s="57">
        <v>5.4054054054054097</v>
      </c>
      <c r="AH167" s="47">
        <v>111</v>
      </c>
      <c r="AI167" s="48">
        <v>56.122448979591802</v>
      </c>
      <c r="AJ167" s="18">
        <v>0.68885211742351427</v>
      </c>
      <c r="AK167" s="57">
        <v>94.186046511627893</v>
      </c>
      <c r="AL167" s="57">
        <v>98.75</v>
      </c>
      <c r="AM167" s="2">
        <v>80</v>
      </c>
      <c r="AN167" s="19">
        <v>90.909090909090907</v>
      </c>
      <c r="AO167" s="18">
        <v>4.5639534883721069</v>
      </c>
      <c r="AP167" s="57">
        <v>96.511627906976699</v>
      </c>
      <c r="AQ167" s="57">
        <v>100</v>
      </c>
      <c r="AR167" s="2">
        <v>80</v>
      </c>
      <c r="AS167" s="19">
        <v>90.909090909090907</v>
      </c>
      <c r="AT167" s="18">
        <v>3.4883720930233011</v>
      </c>
      <c r="AU167" s="57">
        <v>97.674418604651194</v>
      </c>
      <c r="AV167" s="57">
        <v>98.75</v>
      </c>
      <c r="AW167" s="2">
        <v>80</v>
      </c>
      <c r="AX167" s="19">
        <v>90.909090909090907</v>
      </c>
      <c r="AY167" s="18">
        <v>1.0755813953488058</v>
      </c>
      <c r="AZ167" s="57">
        <v>73.809523809523796</v>
      </c>
      <c r="BA167" s="57">
        <v>72.093023255813904</v>
      </c>
      <c r="BB167" s="2">
        <v>86</v>
      </c>
      <c r="BC167" s="2">
        <v>100</v>
      </c>
      <c r="BD167" s="18">
        <v>-1.7165005537098921</v>
      </c>
      <c r="BE167" s="57">
        <v>98.979591836734699</v>
      </c>
      <c r="BF167" s="57">
        <v>91.743119266055004</v>
      </c>
      <c r="BG167" s="2">
        <v>109</v>
      </c>
      <c r="BH167" s="19">
        <v>91.743119266055004</v>
      </c>
      <c r="BI167" s="18">
        <v>-7.2364725706796946</v>
      </c>
      <c r="BJ167" s="67">
        <v>10</v>
      </c>
      <c r="BK167" s="67">
        <v>29.1666666666667</v>
      </c>
      <c r="BL167" s="2">
        <v>48</v>
      </c>
      <c r="BM167" s="19">
        <v>100</v>
      </c>
      <c r="BN167" s="18">
        <v>19.1666666666667</v>
      </c>
      <c r="BO167" s="19">
        <v>6.7796610169491496</v>
      </c>
      <c r="BP167" s="40">
        <v>3.5897435897435899</v>
      </c>
      <c r="BQ167" s="2">
        <v>195</v>
      </c>
      <c r="BR167" s="19">
        <v>99.489795918367307</v>
      </c>
      <c r="BS167" s="18">
        <v>-3.1899174272055597</v>
      </c>
      <c r="BT167" s="19">
        <v>2.2471910112359601</v>
      </c>
      <c r="BU167" s="40">
        <v>3.0769230769230802</v>
      </c>
      <c r="BV167" s="2">
        <v>195</v>
      </c>
      <c r="BW167" s="20">
        <v>99.489795918367307</v>
      </c>
      <c r="BX167" s="18">
        <v>0.8297320656871201</v>
      </c>
      <c r="BY167" s="57">
        <v>50</v>
      </c>
      <c r="BZ167" s="2">
        <v>70</v>
      </c>
      <c r="CA167" s="19">
        <v>40.909090909090899</v>
      </c>
      <c r="CB167" s="57">
        <v>25.925925925925899</v>
      </c>
      <c r="CC167" s="57">
        <v>22.2222222222222</v>
      </c>
      <c r="CD167" s="2">
        <v>27</v>
      </c>
      <c r="CE167" s="19">
        <v>44.4444444444444</v>
      </c>
      <c r="CF167" s="18">
        <v>-3.7037037037036988</v>
      </c>
      <c r="CG167" s="57">
        <v>72.307692307692307</v>
      </c>
      <c r="CH167" s="2">
        <v>65</v>
      </c>
      <c r="CI167" s="19">
        <v>80</v>
      </c>
      <c r="CJ167" s="2">
        <v>9</v>
      </c>
      <c r="CK167" s="40">
        <v>8</v>
      </c>
      <c r="CL167" s="2">
        <v>181</v>
      </c>
      <c r="CM167" s="19">
        <v>100</v>
      </c>
      <c r="CN167" s="18">
        <v>-1</v>
      </c>
      <c r="CO167" s="19">
        <v>13.716049382715999</v>
      </c>
      <c r="CP167" s="40">
        <v>12.486187845303901</v>
      </c>
      <c r="CQ167" s="2">
        <v>181</v>
      </c>
      <c r="CR167" s="19">
        <v>100</v>
      </c>
      <c r="CS167" s="18">
        <v>-1.2298615374120985</v>
      </c>
      <c r="CT167" s="56">
        <v>40.299999999999997</v>
      </c>
      <c r="CU167" s="56">
        <v>59.8</v>
      </c>
      <c r="CV167" s="56">
        <v>0</v>
      </c>
    </row>
    <row r="168" spans="1:100" x14ac:dyDescent="0.3">
      <c r="A168" s="14"/>
      <c r="B168" s="74"/>
      <c r="C168" s="74"/>
      <c r="D168" s="74"/>
      <c r="E168" s="74"/>
      <c r="F168" s="74" t="s">
        <v>84</v>
      </c>
      <c r="G168" s="26"/>
      <c r="H168" s="63"/>
      <c r="I168" s="63"/>
      <c r="J168" s="63"/>
      <c r="K168" s="63"/>
      <c r="L168" s="63"/>
      <c r="M168" s="27"/>
      <c r="N168" s="61">
        <v>444</v>
      </c>
      <c r="O168" s="27"/>
      <c r="P168" s="26"/>
      <c r="Q168" s="27"/>
      <c r="R168" s="58"/>
      <c r="S168" s="27"/>
      <c r="T168" s="58"/>
      <c r="U168" s="58">
        <v>6.7476423990946834</v>
      </c>
      <c r="V168" s="27">
        <v>321</v>
      </c>
      <c r="W168" s="26">
        <v>99.583333333333329</v>
      </c>
      <c r="X168" s="27"/>
      <c r="Y168" s="58"/>
      <c r="Z168" s="58">
        <v>61.59352629940863</v>
      </c>
      <c r="AA168" s="27">
        <v>444</v>
      </c>
      <c r="AB168" s="27">
        <v>100</v>
      </c>
      <c r="AC168" s="27"/>
      <c r="AD168" s="58">
        <v>32.153231663035562</v>
      </c>
      <c r="AE168" s="27"/>
      <c r="AF168" s="27">
        <v>100</v>
      </c>
      <c r="AG168" s="58">
        <v>10.903081154797405</v>
      </c>
      <c r="AH168" s="27">
        <v>333</v>
      </c>
      <c r="AI168" s="26">
        <v>64.04969395165466</v>
      </c>
      <c r="AJ168" s="27"/>
      <c r="AK168" s="58"/>
      <c r="AL168" s="58">
        <v>82.883490778227625</v>
      </c>
      <c r="AM168" s="27">
        <v>215</v>
      </c>
      <c r="AN168" s="26">
        <v>71.386999244142103</v>
      </c>
      <c r="AO168" s="27"/>
      <c r="AP168" s="58"/>
      <c r="AQ168" s="58">
        <v>97.101449275362299</v>
      </c>
      <c r="AR168" s="27">
        <v>215</v>
      </c>
      <c r="AS168" s="26">
        <v>71.386999244142075</v>
      </c>
      <c r="AT168" s="27"/>
      <c r="AU168" s="58"/>
      <c r="AV168" s="58">
        <v>84.091220246826595</v>
      </c>
      <c r="AW168" s="27">
        <v>215</v>
      </c>
      <c r="AX168" s="26">
        <v>71.386999244142075</v>
      </c>
      <c r="AY168" s="27"/>
      <c r="AZ168" s="58"/>
      <c r="BA168" s="58">
        <v>80.330983379763865</v>
      </c>
      <c r="BB168" s="27">
        <v>212</v>
      </c>
      <c r="BC168" s="27">
        <v>100</v>
      </c>
      <c r="BD168" s="27"/>
      <c r="BE168" s="58"/>
      <c r="BF168" s="58">
        <v>38.042262180193227</v>
      </c>
      <c r="BG168" s="27">
        <v>209</v>
      </c>
      <c r="BH168" s="26">
        <v>38.042262180193184</v>
      </c>
      <c r="BI168" s="27"/>
      <c r="BJ168" s="66"/>
      <c r="BK168" s="66">
        <v>17.592592592592599</v>
      </c>
      <c r="BL168" s="27">
        <v>60</v>
      </c>
      <c r="BM168" s="26">
        <v>92.592592592592567</v>
      </c>
      <c r="BN168" s="27"/>
      <c r="BO168" s="26"/>
      <c r="BP168" s="26">
        <v>4.3910156655254697</v>
      </c>
      <c r="BQ168" s="27">
        <v>444</v>
      </c>
      <c r="BR168" s="26">
        <v>100</v>
      </c>
      <c r="BS168" s="27"/>
      <c r="BT168" s="26"/>
      <c r="BU168" s="26">
        <v>1.8924626380766734</v>
      </c>
      <c r="BV168" s="27">
        <v>442</v>
      </c>
      <c r="BW168" s="28">
        <v>99.782135076252743</v>
      </c>
      <c r="BX168" s="27"/>
      <c r="BY168" s="58">
        <v>19.144144144144132</v>
      </c>
      <c r="BZ168" s="27">
        <v>141</v>
      </c>
      <c r="CA168" s="26">
        <v>40.804597701149397</v>
      </c>
      <c r="CB168" s="58"/>
      <c r="CC168" s="58">
        <v>15.092592592592601</v>
      </c>
      <c r="CD168" s="27">
        <v>64</v>
      </c>
      <c r="CE168" s="26">
        <v>42.592592592592567</v>
      </c>
      <c r="CF168" s="27"/>
      <c r="CG168" s="58">
        <v>24.218374218374233</v>
      </c>
      <c r="CH168" s="27">
        <v>124</v>
      </c>
      <c r="CI168" s="26">
        <v>51.599326599326531</v>
      </c>
      <c r="CJ168" s="27"/>
      <c r="CK168" s="26">
        <v>10.666666666666666</v>
      </c>
      <c r="CL168" s="27">
        <v>415</v>
      </c>
      <c r="CM168" s="26">
        <v>100</v>
      </c>
      <c r="CN168" s="27"/>
      <c r="CO168" s="26"/>
      <c r="CP168" s="26">
        <v>15.674310028627668</v>
      </c>
      <c r="CQ168" s="27">
        <v>415</v>
      </c>
      <c r="CR168" s="26">
        <v>100</v>
      </c>
      <c r="CS168" s="27"/>
      <c r="CT168" s="26">
        <v>51.300000000000004</v>
      </c>
      <c r="CU168" s="26">
        <v>48.533333333333339</v>
      </c>
      <c r="CV168" s="26">
        <v>0.23333333333333331</v>
      </c>
    </row>
    <row r="169" spans="1:100" x14ac:dyDescent="0.3">
      <c r="B169" s="4" t="s">
        <v>23</v>
      </c>
      <c r="C169" s="4">
        <v>106</v>
      </c>
      <c r="D169" s="5" t="s">
        <v>129</v>
      </c>
      <c r="E169" s="4" t="s">
        <v>271</v>
      </c>
      <c r="F169" s="4" t="s">
        <v>84</v>
      </c>
      <c r="G169" s="19">
        <v>3.9282847195863724</v>
      </c>
      <c r="H169" s="62">
        <v>4.3541233986616135</v>
      </c>
      <c r="I169" s="62">
        <v>2.7188161038793623E-2</v>
      </c>
      <c r="J169" s="62">
        <v>2.1152341738343239</v>
      </c>
      <c r="K169" s="62">
        <v>14.995816349983215</v>
      </c>
      <c r="L169" s="62">
        <v>19.079242646694183</v>
      </c>
      <c r="M169" s="2">
        <v>186</v>
      </c>
      <c r="N169" s="60">
        <v>84</v>
      </c>
      <c r="O169" s="18">
        <v>-102</v>
      </c>
      <c r="P169" s="19">
        <v>80.172413793103445</v>
      </c>
      <c r="Q169" s="39">
        <v>197</v>
      </c>
      <c r="R169" s="57">
        <v>42.639593908629443</v>
      </c>
      <c r="S169" s="18">
        <v>-37.532819884474002</v>
      </c>
      <c r="T169" s="57">
        <v>46.774193548387103</v>
      </c>
      <c r="U169" s="57">
        <v>5.4545454545454497</v>
      </c>
      <c r="V169" s="47">
        <v>55</v>
      </c>
      <c r="W169" s="48">
        <v>98.75</v>
      </c>
      <c r="X169" s="18">
        <v>-41.31964809384165</v>
      </c>
      <c r="Y169" s="57">
        <v>96.236559139784902</v>
      </c>
      <c r="Z169" s="57">
        <v>95.238095238095198</v>
      </c>
      <c r="AA169" s="47">
        <v>84</v>
      </c>
      <c r="AB169" s="47">
        <v>100</v>
      </c>
      <c r="AC169" s="18">
        <v>-0.99846390168970345</v>
      </c>
      <c r="AD169" s="57">
        <v>91.6666666666666</v>
      </c>
      <c r="AE169" s="47">
        <v>84</v>
      </c>
      <c r="AF169" s="47">
        <v>100</v>
      </c>
      <c r="AG169" s="57">
        <v>7.0175438596491198</v>
      </c>
      <c r="AH169" s="47">
        <v>57</v>
      </c>
      <c r="AI169" s="48">
        <v>67.857142857142804</v>
      </c>
      <c r="AJ169" s="18">
        <v>8.0160077613388232</v>
      </c>
      <c r="AK169" s="57">
        <v>98.924731182795696</v>
      </c>
      <c r="AL169" s="57">
        <v>97.368421052631604</v>
      </c>
      <c r="AM169" s="2">
        <v>38</v>
      </c>
      <c r="AN169" s="19">
        <v>95</v>
      </c>
      <c r="AO169" s="18">
        <v>-1.5563101301640927</v>
      </c>
      <c r="AP169" s="57">
        <v>100</v>
      </c>
      <c r="AQ169" s="57">
        <v>100</v>
      </c>
      <c r="AR169" s="2">
        <v>38</v>
      </c>
      <c r="AS169" s="19">
        <v>95</v>
      </c>
      <c r="AT169" s="18">
        <v>0</v>
      </c>
      <c r="AU169" s="57">
        <v>98.924731182795696</v>
      </c>
      <c r="AV169" s="57">
        <v>97.368421052631504</v>
      </c>
      <c r="AW169" s="2">
        <v>38</v>
      </c>
      <c r="AX169" s="19">
        <v>95</v>
      </c>
      <c r="AY169" s="18">
        <v>-1.5563101301641922</v>
      </c>
      <c r="AZ169" s="57">
        <v>88.392857142857096</v>
      </c>
      <c r="BA169" s="57">
        <v>92.682926829268297</v>
      </c>
      <c r="BB169" s="2">
        <v>41</v>
      </c>
      <c r="BC169" s="2">
        <v>100</v>
      </c>
      <c r="BD169" s="18">
        <v>4.2900696864112007</v>
      </c>
      <c r="BE169" s="57">
        <v>95.327102803738299</v>
      </c>
      <c r="BF169" s="57">
        <v>94.594594594594597</v>
      </c>
      <c r="BG169" s="2">
        <v>37</v>
      </c>
      <c r="BH169" s="19">
        <v>94.594594594594597</v>
      </c>
      <c r="BI169" s="18">
        <v>-0.73250820914370252</v>
      </c>
      <c r="BJ169" s="67">
        <v>33.870967741935502</v>
      </c>
      <c r="BK169" s="67">
        <v>38.8888888888889</v>
      </c>
      <c r="BL169" s="2">
        <v>18</v>
      </c>
      <c r="BM169" s="19">
        <v>100</v>
      </c>
      <c r="BN169" s="18">
        <v>5.0179211469533982</v>
      </c>
      <c r="BO169" s="19">
        <v>2.1505376344085998</v>
      </c>
      <c r="BP169" s="40">
        <v>1.19047619047619</v>
      </c>
      <c r="BQ169" s="2">
        <v>84</v>
      </c>
      <c r="BR169" s="19">
        <v>100</v>
      </c>
      <c r="BS169" s="18">
        <v>-0.96006144393240977</v>
      </c>
      <c r="BT169" s="19">
        <v>1.08108108108108</v>
      </c>
      <c r="BU169" s="40">
        <v>0</v>
      </c>
      <c r="BV169" s="2">
        <v>84</v>
      </c>
      <c r="BW169" s="20">
        <v>100</v>
      </c>
      <c r="BX169" s="18">
        <v>-1.08108108108108</v>
      </c>
      <c r="BY169" s="57">
        <v>32.4324324324324</v>
      </c>
      <c r="BZ169" s="2">
        <v>37</v>
      </c>
      <c r="CA169" s="19">
        <v>50</v>
      </c>
      <c r="CB169" s="57">
        <v>42.857142857142897</v>
      </c>
      <c r="CC169" s="57">
        <v>26.6666666666667</v>
      </c>
      <c r="CD169" s="2">
        <v>15</v>
      </c>
      <c r="CE169" s="19">
        <v>46.6666666666666</v>
      </c>
      <c r="CF169" s="18">
        <v>-16.190476190476197</v>
      </c>
      <c r="CG169" s="57">
        <v>38.8888888888889</v>
      </c>
      <c r="CH169" s="2">
        <v>36</v>
      </c>
      <c r="CI169" s="19">
        <v>63.8888888888888</v>
      </c>
      <c r="CJ169" s="2">
        <v>9</v>
      </c>
      <c r="CK169" s="40">
        <v>8</v>
      </c>
      <c r="CL169" s="2">
        <v>81</v>
      </c>
      <c r="CM169" s="19">
        <v>100</v>
      </c>
      <c r="CN169" s="18">
        <v>-1</v>
      </c>
      <c r="CO169" s="19">
        <v>13.5280898876404</v>
      </c>
      <c r="CP169" s="40">
        <v>12.617283950617299</v>
      </c>
      <c r="CQ169" s="2">
        <v>81</v>
      </c>
      <c r="CR169" s="19">
        <v>100</v>
      </c>
      <c r="CS169" s="18">
        <v>-0.91080593702310075</v>
      </c>
      <c r="CT169" s="56">
        <v>54.8</v>
      </c>
      <c r="CU169" s="56">
        <v>45.1</v>
      </c>
      <c r="CV169" s="56">
        <v>0</v>
      </c>
    </row>
    <row r="170" spans="1:100" x14ac:dyDescent="0.3">
      <c r="B170" s="4" t="s">
        <v>23</v>
      </c>
      <c r="C170" s="4">
        <v>259</v>
      </c>
      <c r="D170" s="5" t="s">
        <v>234</v>
      </c>
      <c r="E170" s="4" t="s">
        <v>275</v>
      </c>
      <c r="F170" s="4" t="s">
        <v>84</v>
      </c>
      <c r="G170" s="19">
        <v>15.044225752353668</v>
      </c>
      <c r="H170" s="62">
        <v>6.7020900547504425</v>
      </c>
      <c r="I170" s="62">
        <v>0</v>
      </c>
      <c r="J170" s="62">
        <v>0.52536306902766228</v>
      </c>
      <c r="K170" s="62">
        <v>16.963997483253479</v>
      </c>
      <c r="L170" s="62">
        <v>22.336295247077942</v>
      </c>
      <c r="M170" s="2">
        <v>18</v>
      </c>
      <c r="N170" s="60">
        <v>54</v>
      </c>
      <c r="O170" s="18">
        <v>36</v>
      </c>
      <c r="P170" s="19">
        <v>36</v>
      </c>
      <c r="Q170" s="39">
        <v>59</v>
      </c>
      <c r="R170" s="57">
        <v>91.525423728813564</v>
      </c>
      <c r="S170" s="18">
        <v>55.525423728813564</v>
      </c>
      <c r="T170" s="57">
        <v>50</v>
      </c>
      <c r="U170" s="57">
        <v>4</v>
      </c>
      <c r="V170" s="47">
        <v>25</v>
      </c>
      <c r="W170" s="48">
        <v>100</v>
      </c>
      <c r="X170" s="18">
        <v>-46</v>
      </c>
      <c r="Y170" s="57">
        <v>100</v>
      </c>
      <c r="Z170" s="57">
        <v>44.4444444444444</v>
      </c>
      <c r="AA170" s="47">
        <v>54</v>
      </c>
      <c r="AB170" s="47">
        <v>100</v>
      </c>
      <c r="AC170" s="18">
        <v>-55.5555555555556</v>
      </c>
      <c r="AD170" s="57">
        <v>1.8518518518518501</v>
      </c>
      <c r="AE170" s="47">
        <v>54</v>
      </c>
      <c r="AF170" s="47">
        <v>100</v>
      </c>
      <c r="AG170" s="57">
        <v>17.3913043478261</v>
      </c>
      <c r="AH170" s="47">
        <v>23</v>
      </c>
      <c r="AI170" s="48">
        <v>42.592592592592503</v>
      </c>
      <c r="AJ170" s="18">
        <v>72.946859903381693</v>
      </c>
      <c r="AK170" s="75" t="s">
        <v>440</v>
      </c>
      <c r="AL170" s="57">
        <v>84.615384615384599</v>
      </c>
      <c r="AM170" s="2">
        <v>39</v>
      </c>
      <c r="AN170" s="19">
        <v>72.2222222222222</v>
      </c>
      <c r="AO170" s="57" t="s">
        <v>4</v>
      </c>
      <c r="AP170" s="75" t="s">
        <v>440</v>
      </c>
      <c r="AQ170" s="57">
        <v>100</v>
      </c>
      <c r="AR170" s="2">
        <v>39</v>
      </c>
      <c r="AS170" s="19">
        <v>72.2222222222222</v>
      </c>
      <c r="AT170" s="57" t="s">
        <v>4</v>
      </c>
      <c r="AU170" s="75" t="s">
        <v>440</v>
      </c>
      <c r="AV170" s="57">
        <v>84.615384615384599</v>
      </c>
      <c r="AW170" s="2">
        <v>39</v>
      </c>
      <c r="AX170" s="19">
        <v>72.2222222222222</v>
      </c>
      <c r="AY170" s="57" t="s">
        <v>4</v>
      </c>
      <c r="AZ170" s="75" t="s">
        <v>440</v>
      </c>
      <c r="BA170" s="57">
        <v>71.794871794871796</v>
      </c>
      <c r="BB170" s="2">
        <v>39</v>
      </c>
      <c r="BC170" s="2">
        <v>100</v>
      </c>
      <c r="BD170" s="57" t="s">
        <v>4</v>
      </c>
      <c r="BE170" s="75" t="s">
        <v>440</v>
      </c>
      <c r="BF170" s="57">
        <v>3.4482758620689702</v>
      </c>
      <c r="BG170" s="2">
        <v>29</v>
      </c>
      <c r="BH170" s="19">
        <v>3.44827586206896</v>
      </c>
      <c r="BI170" s="57" t="s">
        <v>4</v>
      </c>
      <c r="BJ170" s="75" t="s">
        <v>440</v>
      </c>
      <c r="BK170" s="75" t="s">
        <v>440</v>
      </c>
      <c r="BL170" s="75" t="s">
        <v>440</v>
      </c>
      <c r="BM170" s="75" t="s">
        <v>440</v>
      </c>
      <c r="BN170" s="75" t="s">
        <v>440</v>
      </c>
      <c r="BO170" s="19">
        <v>16.6666666666667</v>
      </c>
      <c r="BP170" s="40">
        <v>7.4074074074074101</v>
      </c>
      <c r="BQ170" s="2">
        <v>54</v>
      </c>
      <c r="BR170" s="19">
        <v>100</v>
      </c>
      <c r="BS170" s="18">
        <v>-9.2592592592592897</v>
      </c>
      <c r="BT170" s="19">
        <v>5.5555555555555598</v>
      </c>
      <c r="BU170" s="40">
        <v>3.7037037037037002</v>
      </c>
      <c r="BV170" s="2">
        <v>54</v>
      </c>
      <c r="BW170" s="20">
        <v>100</v>
      </c>
      <c r="BX170" s="18">
        <v>-1.8518518518518596</v>
      </c>
      <c r="BY170" s="57">
        <v>12.5</v>
      </c>
      <c r="BZ170" s="2">
        <v>16</v>
      </c>
      <c r="CA170" s="19">
        <v>0</v>
      </c>
      <c r="CB170" s="75" t="s">
        <v>440</v>
      </c>
      <c r="CC170" s="75" t="s">
        <v>440</v>
      </c>
      <c r="CD170" s="75" t="s">
        <v>440</v>
      </c>
      <c r="CE170" s="75" t="s">
        <v>440</v>
      </c>
      <c r="CF170" s="57" t="s">
        <v>4</v>
      </c>
      <c r="CG170" s="57">
        <v>9.0909090909090899</v>
      </c>
      <c r="CH170" s="2">
        <v>11</v>
      </c>
      <c r="CI170" s="19">
        <v>27.272727272727199</v>
      </c>
      <c r="CJ170" s="2">
        <v>13</v>
      </c>
      <c r="CK170" s="40">
        <v>13</v>
      </c>
      <c r="CL170" s="2">
        <v>46</v>
      </c>
      <c r="CM170" s="19">
        <v>100</v>
      </c>
      <c r="CN170" s="18">
        <v>0</v>
      </c>
      <c r="CO170" s="19">
        <v>14.733333333333301</v>
      </c>
      <c r="CP170" s="40">
        <v>17.152173913043502</v>
      </c>
      <c r="CQ170" s="2">
        <v>46</v>
      </c>
      <c r="CR170" s="19">
        <v>100</v>
      </c>
      <c r="CS170" s="18">
        <v>2.4188405797102011</v>
      </c>
      <c r="CT170" s="56">
        <v>44.5</v>
      </c>
      <c r="CU170" s="56">
        <v>55.7</v>
      </c>
      <c r="CV170" s="56">
        <v>0</v>
      </c>
    </row>
    <row r="171" spans="1:100" x14ac:dyDescent="0.3">
      <c r="B171" s="4" t="s">
        <v>23</v>
      </c>
      <c r="C171" s="4">
        <v>64</v>
      </c>
      <c r="D171" s="5" t="s">
        <v>83</v>
      </c>
      <c r="E171" s="4" t="s">
        <v>275</v>
      </c>
      <c r="F171" s="4" t="s">
        <v>84</v>
      </c>
      <c r="G171" s="19">
        <v>11.914877593517303</v>
      </c>
      <c r="H171" s="62">
        <v>7.1360915899276733</v>
      </c>
      <c r="I171" s="62">
        <v>3.4992128610610962</v>
      </c>
      <c r="J171" s="62">
        <v>4.9775317311286926</v>
      </c>
      <c r="K171" s="62">
        <v>11.405666172504425</v>
      </c>
      <c r="L171" s="62">
        <v>13.398267328739166</v>
      </c>
      <c r="M171" s="2">
        <v>262</v>
      </c>
      <c r="N171" s="60">
        <v>306</v>
      </c>
      <c r="O171" s="18">
        <v>44</v>
      </c>
      <c r="P171" s="19">
        <v>67.525773195876297</v>
      </c>
      <c r="Q171" s="39">
        <v>347</v>
      </c>
      <c r="R171" s="57">
        <v>88.184438040345825</v>
      </c>
      <c r="S171" s="18">
        <v>20.658664844469527</v>
      </c>
      <c r="T171" s="57">
        <v>88.549618320610705</v>
      </c>
      <c r="U171" s="57">
        <v>10.788381742738601</v>
      </c>
      <c r="V171" s="47">
        <v>241</v>
      </c>
      <c r="W171" s="48">
        <v>100</v>
      </c>
      <c r="X171" s="18">
        <v>-77.761236577872097</v>
      </c>
      <c r="Y171" s="57">
        <v>87.022900763358805</v>
      </c>
      <c r="Z171" s="57">
        <v>45.098039215686299</v>
      </c>
      <c r="AA171" s="47">
        <v>306</v>
      </c>
      <c r="AB171" s="47">
        <v>100</v>
      </c>
      <c r="AC171" s="18">
        <v>-41.924861547672506</v>
      </c>
      <c r="AD171" s="57">
        <v>2.9411764705882302</v>
      </c>
      <c r="AE171" s="47">
        <v>306</v>
      </c>
      <c r="AF171" s="47">
        <v>100</v>
      </c>
      <c r="AG171" s="57">
        <v>8.3003952569169996</v>
      </c>
      <c r="AH171" s="47">
        <v>253</v>
      </c>
      <c r="AI171" s="48">
        <v>81.699346405228695</v>
      </c>
      <c r="AJ171" s="18">
        <v>50.225256804589506</v>
      </c>
      <c r="AK171" s="57">
        <v>76.576576576576599</v>
      </c>
      <c r="AL171" s="57">
        <v>66.6666666666667</v>
      </c>
      <c r="AM171" s="2">
        <v>138</v>
      </c>
      <c r="AN171" s="19">
        <v>46.938775510204103</v>
      </c>
      <c r="AO171" s="18">
        <v>-9.9099099099098993</v>
      </c>
      <c r="AP171" s="57">
        <v>90.090090090090101</v>
      </c>
      <c r="AQ171" s="57">
        <v>91.304347826086897</v>
      </c>
      <c r="AR171" s="2">
        <v>138</v>
      </c>
      <c r="AS171" s="19">
        <v>46.938775510204003</v>
      </c>
      <c r="AT171" s="18">
        <v>1.2142577359967959</v>
      </c>
      <c r="AU171" s="57">
        <v>79.279279279279294</v>
      </c>
      <c r="AV171" s="57">
        <v>70.289855072463695</v>
      </c>
      <c r="AW171" s="2">
        <v>138</v>
      </c>
      <c r="AX171" s="19">
        <v>46.938775510204003</v>
      </c>
      <c r="AY171" s="18">
        <v>-8.989424206815599</v>
      </c>
      <c r="AZ171" s="57">
        <v>88.9908256880734</v>
      </c>
      <c r="BA171" s="57">
        <v>76.515151515151501</v>
      </c>
      <c r="BB171" s="2">
        <v>132</v>
      </c>
      <c r="BC171" s="2">
        <v>100</v>
      </c>
      <c r="BD171" s="18">
        <v>-12.475674172921899</v>
      </c>
      <c r="BE171" s="57">
        <v>30.882352941176499</v>
      </c>
      <c r="BF171" s="57">
        <v>16.083916083916101</v>
      </c>
      <c r="BG171" s="2">
        <v>143</v>
      </c>
      <c r="BH171" s="19">
        <v>16.083916083916002</v>
      </c>
      <c r="BI171" s="18">
        <v>-14.798436857260398</v>
      </c>
      <c r="BJ171" s="67">
        <v>22</v>
      </c>
      <c r="BK171" s="67">
        <v>13.8888888888889</v>
      </c>
      <c r="BL171" s="2">
        <v>36</v>
      </c>
      <c r="BM171" s="19">
        <v>94.4444444444444</v>
      </c>
      <c r="BN171" s="18">
        <v>-8.1111111111111001</v>
      </c>
      <c r="BO171" s="19">
        <v>4.19847328244275</v>
      </c>
      <c r="BP171" s="40">
        <v>4.5751633986928102</v>
      </c>
      <c r="BQ171" s="2">
        <v>306</v>
      </c>
      <c r="BR171" s="19">
        <v>100</v>
      </c>
      <c r="BS171" s="18">
        <v>0.37669011625006021</v>
      </c>
      <c r="BT171" s="19">
        <v>3.4351145038167901</v>
      </c>
      <c r="BU171" s="40">
        <v>1.9736842105263199</v>
      </c>
      <c r="BV171" s="2">
        <v>304</v>
      </c>
      <c r="BW171" s="20">
        <v>99.346405228758201</v>
      </c>
      <c r="BX171" s="18">
        <v>-1.4614302932904701</v>
      </c>
      <c r="BY171" s="57">
        <v>12.5</v>
      </c>
      <c r="BZ171" s="2">
        <v>88</v>
      </c>
      <c r="CA171" s="19">
        <v>72.413793103448199</v>
      </c>
      <c r="CB171" s="57">
        <v>0</v>
      </c>
      <c r="CC171" s="57">
        <v>7.5</v>
      </c>
      <c r="CD171" s="2">
        <v>40</v>
      </c>
      <c r="CE171" s="19">
        <v>70</v>
      </c>
      <c r="CF171" s="18">
        <v>7.5</v>
      </c>
      <c r="CG171" s="57">
        <v>24.675324675324699</v>
      </c>
      <c r="CH171" s="2">
        <v>77</v>
      </c>
      <c r="CI171" s="19">
        <v>63.636363636363598</v>
      </c>
      <c r="CJ171" s="2">
        <v>11</v>
      </c>
      <c r="CK171" s="40">
        <v>11</v>
      </c>
      <c r="CL171" s="2">
        <v>288</v>
      </c>
      <c r="CM171" s="19">
        <v>100</v>
      </c>
      <c r="CN171" s="18">
        <v>0</v>
      </c>
      <c r="CO171" s="19">
        <v>16.188034188034202</v>
      </c>
      <c r="CP171" s="40">
        <v>17.2534722222222</v>
      </c>
      <c r="CQ171" s="2">
        <v>288</v>
      </c>
      <c r="CR171" s="19">
        <v>100</v>
      </c>
      <c r="CS171" s="18">
        <v>1.0654380341879985</v>
      </c>
      <c r="CT171" s="56">
        <v>54.6</v>
      </c>
      <c r="CU171" s="56">
        <v>44.8</v>
      </c>
      <c r="CV171" s="56">
        <v>0.7</v>
      </c>
    </row>
    <row r="172" spans="1:100" x14ac:dyDescent="0.3">
      <c r="A172" s="14"/>
      <c r="B172" s="74"/>
      <c r="C172" s="74"/>
      <c r="D172" s="74"/>
      <c r="E172" s="74"/>
      <c r="F172" s="74" t="s">
        <v>165</v>
      </c>
      <c r="G172" s="26"/>
      <c r="H172" s="63"/>
      <c r="I172" s="63"/>
      <c r="J172" s="63"/>
      <c r="K172" s="63"/>
      <c r="L172" s="63"/>
      <c r="M172" s="27"/>
      <c r="N172" s="61">
        <v>308</v>
      </c>
      <c r="O172" s="27"/>
      <c r="P172" s="26"/>
      <c r="Q172" s="27"/>
      <c r="R172" s="58"/>
      <c r="S172" s="27"/>
      <c r="T172" s="58"/>
      <c r="U172" s="58">
        <v>7.9069767441860499</v>
      </c>
      <c r="V172" s="27">
        <v>215</v>
      </c>
      <c r="W172" s="26">
        <v>97.526501766784406</v>
      </c>
      <c r="X172" s="27"/>
      <c r="Y172" s="58"/>
      <c r="Z172" s="58">
        <v>94.155844155844207</v>
      </c>
      <c r="AA172" s="27">
        <v>308</v>
      </c>
      <c r="AB172" s="27">
        <v>100</v>
      </c>
      <c r="AC172" s="27"/>
      <c r="AD172" s="58">
        <v>91.558441558441501</v>
      </c>
      <c r="AE172" s="27"/>
      <c r="AF172" s="27">
        <v>100</v>
      </c>
      <c r="AG172" s="58">
        <v>8.92018779342723</v>
      </c>
      <c r="AH172" s="27">
        <v>213</v>
      </c>
      <c r="AI172" s="26">
        <v>58.116883116883102</v>
      </c>
      <c r="AJ172" s="27"/>
      <c r="AK172" s="58"/>
      <c r="AL172" s="58">
        <v>90.604026845637605</v>
      </c>
      <c r="AM172" s="27">
        <v>149</v>
      </c>
      <c r="AN172" s="26">
        <v>93.710691823899396</v>
      </c>
      <c r="AO172" s="27"/>
      <c r="AP172" s="58"/>
      <c r="AQ172" s="58"/>
      <c r="AR172" s="27"/>
      <c r="AS172" s="26"/>
      <c r="AT172" s="27"/>
      <c r="AU172" s="58"/>
      <c r="AV172" s="58"/>
      <c r="AW172" s="27"/>
      <c r="AX172" s="26"/>
      <c r="AY172" s="27"/>
      <c r="AZ172" s="58"/>
      <c r="BA172" s="58">
        <v>59.440559440559397</v>
      </c>
      <c r="BB172" s="27">
        <v>143</v>
      </c>
      <c r="BC172" s="27">
        <v>99.295774647887299</v>
      </c>
      <c r="BD172" s="27"/>
      <c r="BE172" s="58"/>
      <c r="BF172" s="58">
        <v>93.827160493827193</v>
      </c>
      <c r="BG172" s="27">
        <v>162</v>
      </c>
      <c r="BH172" s="26">
        <v>93.827160493827094</v>
      </c>
      <c r="BI172" s="27"/>
      <c r="BJ172" s="66"/>
      <c r="BK172" s="66">
        <v>1.1764705882352899</v>
      </c>
      <c r="BL172" s="27">
        <v>85</v>
      </c>
      <c r="BM172" s="26">
        <v>100</v>
      </c>
      <c r="BN172" s="27"/>
      <c r="BO172" s="26"/>
      <c r="BP172" s="26">
        <v>2.9411764705882399</v>
      </c>
      <c r="BQ172" s="27">
        <v>306</v>
      </c>
      <c r="BR172" s="26">
        <v>99.350649350649306</v>
      </c>
      <c r="BS172" s="27"/>
      <c r="BT172" s="26"/>
      <c r="BU172" s="26">
        <v>31.475409836065602</v>
      </c>
      <c r="BV172" s="27">
        <v>305</v>
      </c>
      <c r="BW172" s="28">
        <v>99.025974025973994</v>
      </c>
      <c r="BX172" s="27"/>
      <c r="BY172" s="58">
        <v>12.9032258064516</v>
      </c>
      <c r="BZ172" s="27">
        <v>124</v>
      </c>
      <c r="CA172" s="26">
        <v>33.3333333333333</v>
      </c>
      <c r="CB172" s="58"/>
      <c r="CC172" s="58">
        <v>12.698412698412699</v>
      </c>
      <c r="CD172" s="27">
        <v>63</v>
      </c>
      <c r="CE172" s="26">
        <v>33.3333333333333</v>
      </c>
      <c r="CF172" s="27"/>
      <c r="CG172" s="58">
        <v>17.3913043478261</v>
      </c>
      <c r="CH172" s="27">
        <v>115</v>
      </c>
      <c r="CI172" s="26">
        <v>32.173913043478201</v>
      </c>
      <c r="CJ172" s="27"/>
      <c r="CK172" s="26">
        <v>8</v>
      </c>
      <c r="CL172" s="27">
        <v>286</v>
      </c>
      <c r="CM172" s="26">
        <v>100</v>
      </c>
      <c r="CN172" s="27"/>
      <c r="CO172" s="26"/>
      <c r="CP172" s="26">
        <v>11.416083916083901</v>
      </c>
      <c r="CQ172" s="27">
        <v>286</v>
      </c>
      <c r="CR172" s="26">
        <v>100</v>
      </c>
      <c r="CS172" s="27"/>
      <c r="CT172" s="26">
        <v>46.4</v>
      </c>
      <c r="CU172" s="26">
        <v>43.7</v>
      </c>
      <c r="CV172" s="26">
        <v>9.6999999999999993</v>
      </c>
    </row>
    <row r="173" spans="1:100" x14ac:dyDescent="0.3">
      <c r="B173" s="4" t="s">
        <v>42</v>
      </c>
      <c r="C173" s="4">
        <v>140</v>
      </c>
      <c r="D173" s="5" t="s">
        <v>164</v>
      </c>
      <c r="E173" s="4" t="s">
        <v>377</v>
      </c>
      <c r="F173" s="4" t="s">
        <v>165</v>
      </c>
      <c r="G173" s="19">
        <v>10.719431936740875</v>
      </c>
      <c r="H173" s="62">
        <v>9.4344452023506165</v>
      </c>
      <c r="I173" s="62">
        <v>3.523264080286026</v>
      </c>
      <c r="J173" s="62">
        <v>4.9842722713947296</v>
      </c>
      <c r="K173" s="62">
        <v>11.392560601234436</v>
      </c>
      <c r="L173" s="62">
        <v>13.3951336145401</v>
      </c>
      <c r="M173" s="2">
        <v>302</v>
      </c>
      <c r="N173" s="60">
        <v>308</v>
      </c>
      <c r="O173" s="18">
        <v>6</v>
      </c>
      <c r="P173" s="19">
        <v>77.835051546391753</v>
      </c>
      <c r="Q173" s="39">
        <v>391</v>
      </c>
      <c r="R173" s="57">
        <v>78.772378516624045</v>
      </c>
      <c r="S173" s="18">
        <v>0.9373269702322915</v>
      </c>
      <c r="T173" s="57">
        <v>56.622516556291401</v>
      </c>
      <c r="U173" s="57">
        <v>7.9069767441860499</v>
      </c>
      <c r="V173" s="47">
        <v>215</v>
      </c>
      <c r="W173" s="48">
        <v>97.526501766784406</v>
      </c>
      <c r="X173" s="18">
        <v>-48.715539812105348</v>
      </c>
      <c r="Y173" s="57">
        <v>91.390728476821195</v>
      </c>
      <c r="Z173" s="57">
        <v>94.155844155844207</v>
      </c>
      <c r="AA173" s="47">
        <v>308</v>
      </c>
      <c r="AB173" s="47">
        <v>100</v>
      </c>
      <c r="AC173" s="18">
        <v>2.7651156790230118</v>
      </c>
      <c r="AD173" s="57">
        <v>91.558441558441501</v>
      </c>
      <c r="AE173" s="47">
        <v>308</v>
      </c>
      <c r="AF173" s="47">
        <v>100</v>
      </c>
      <c r="AG173" s="57">
        <v>8.92018779342723</v>
      </c>
      <c r="AH173" s="47">
        <v>213</v>
      </c>
      <c r="AI173" s="48">
        <v>58.116883116883102</v>
      </c>
      <c r="AJ173" s="18">
        <v>6.1550721144042182</v>
      </c>
      <c r="AK173" s="57">
        <v>96.503496503496507</v>
      </c>
      <c r="AL173" s="57">
        <v>90.604026845637605</v>
      </c>
      <c r="AM173" s="2">
        <v>149</v>
      </c>
      <c r="AN173" s="19">
        <v>93.710691823899396</v>
      </c>
      <c r="AO173" s="18">
        <v>-5.8994696578589014</v>
      </c>
      <c r="AP173" s="57">
        <v>100</v>
      </c>
      <c r="AQ173" s="57">
        <v>99.328859060402607</v>
      </c>
      <c r="AR173" s="2">
        <v>149</v>
      </c>
      <c r="AS173" s="19">
        <v>93.710691823899296</v>
      </c>
      <c r="AT173" s="18">
        <v>-0.67114093959739307</v>
      </c>
      <c r="AU173" s="57">
        <v>96.503496503496507</v>
      </c>
      <c r="AV173" s="57">
        <v>91.275167785234899</v>
      </c>
      <c r="AW173" s="2">
        <v>149</v>
      </c>
      <c r="AX173" s="19">
        <v>93.710691823899296</v>
      </c>
      <c r="AY173" s="18">
        <v>-5.2283287182616078</v>
      </c>
      <c r="AZ173" s="57">
        <v>67.669172932330795</v>
      </c>
      <c r="BA173" s="57">
        <v>59.440559440559397</v>
      </c>
      <c r="BB173" s="2">
        <v>143</v>
      </c>
      <c r="BC173" s="2">
        <v>99.295774647887299</v>
      </c>
      <c r="BD173" s="18">
        <v>-8.228613491771398</v>
      </c>
      <c r="BE173" s="57">
        <v>95.675675675675706</v>
      </c>
      <c r="BF173" s="57">
        <v>93.827160493827193</v>
      </c>
      <c r="BG173" s="2">
        <v>162</v>
      </c>
      <c r="BH173" s="19">
        <v>93.827160493827094</v>
      </c>
      <c r="BI173" s="18">
        <v>-1.8485151818485122</v>
      </c>
      <c r="BJ173" s="67">
        <v>0</v>
      </c>
      <c r="BK173" s="67">
        <v>1.1764705882352899</v>
      </c>
      <c r="BL173" s="2">
        <v>85</v>
      </c>
      <c r="BM173" s="19">
        <v>100</v>
      </c>
      <c r="BN173" s="18">
        <v>1.1764705882352899</v>
      </c>
      <c r="BO173" s="19">
        <v>7.2847682119205297</v>
      </c>
      <c r="BP173" s="40">
        <v>2.9411764705882399</v>
      </c>
      <c r="BQ173" s="2">
        <v>306</v>
      </c>
      <c r="BR173" s="19">
        <v>99.350649350649306</v>
      </c>
      <c r="BS173" s="18">
        <v>-4.3435917413322898</v>
      </c>
      <c r="BT173" s="19">
        <v>30.132450331125799</v>
      </c>
      <c r="BU173" s="40">
        <v>31.475409836065602</v>
      </c>
      <c r="BV173" s="2">
        <v>305</v>
      </c>
      <c r="BW173" s="20">
        <v>99.025974025973994</v>
      </c>
      <c r="BX173" s="18">
        <v>1.3429595049398024</v>
      </c>
      <c r="BY173" s="57">
        <v>12.9032258064516</v>
      </c>
      <c r="BZ173" s="2">
        <v>124</v>
      </c>
      <c r="CA173" s="19">
        <v>33.3333333333333</v>
      </c>
      <c r="CB173" s="57">
        <v>29.411764705882401</v>
      </c>
      <c r="CC173" s="57">
        <v>12.698412698412699</v>
      </c>
      <c r="CD173" s="2">
        <v>63</v>
      </c>
      <c r="CE173" s="19">
        <v>33.3333333333333</v>
      </c>
      <c r="CF173" s="18">
        <v>-16.713352007469702</v>
      </c>
      <c r="CG173" s="57">
        <v>17.3913043478261</v>
      </c>
      <c r="CH173" s="2">
        <v>115</v>
      </c>
      <c r="CI173" s="19">
        <v>32.173913043478201</v>
      </c>
      <c r="CJ173" s="2">
        <v>9</v>
      </c>
      <c r="CK173" s="40">
        <v>8</v>
      </c>
      <c r="CL173" s="2">
        <v>286</v>
      </c>
      <c r="CM173" s="19">
        <v>100</v>
      </c>
      <c r="CN173" s="18">
        <v>-1</v>
      </c>
      <c r="CO173" s="19">
        <v>13.9818181818182</v>
      </c>
      <c r="CP173" s="40">
        <v>11.416083916083901</v>
      </c>
      <c r="CQ173" s="2">
        <v>286</v>
      </c>
      <c r="CR173" s="19">
        <v>100</v>
      </c>
      <c r="CS173" s="18">
        <v>-2.5657342657342994</v>
      </c>
      <c r="CT173" s="56">
        <v>46.4</v>
      </c>
      <c r="CU173" s="56">
        <v>43.7</v>
      </c>
      <c r="CV173" s="56">
        <v>9.6999999999999993</v>
      </c>
    </row>
    <row r="174" spans="1:100" x14ac:dyDescent="0.3">
      <c r="A174" s="14"/>
      <c r="B174" s="74"/>
      <c r="C174" s="74"/>
      <c r="D174" s="74"/>
      <c r="E174" s="74"/>
      <c r="F174" s="74" t="s">
        <v>171</v>
      </c>
      <c r="G174" s="26"/>
      <c r="H174" s="63"/>
      <c r="I174" s="63"/>
      <c r="J174" s="63"/>
      <c r="K174" s="63"/>
      <c r="L174" s="63"/>
      <c r="M174" s="27"/>
      <c r="N174" s="61">
        <v>240</v>
      </c>
      <c r="O174" s="27"/>
      <c r="P174" s="26"/>
      <c r="Q174" s="27"/>
      <c r="R174" s="58"/>
      <c r="S174" s="27"/>
      <c r="T174" s="58"/>
      <c r="U174" s="58">
        <v>7.6324716341092502</v>
      </c>
      <c r="V174" s="27">
        <v>186</v>
      </c>
      <c r="W174" s="26">
        <v>93.382173382173363</v>
      </c>
      <c r="X174" s="27"/>
      <c r="Y174" s="58"/>
      <c r="Z174" s="58">
        <v>83.563274739127351</v>
      </c>
      <c r="AA174" s="27">
        <v>240</v>
      </c>
      <c r="AB174" s="27">
        <v>100</v>
      </c>
      <c r="AC174" s="27"/>
      <c r="AD174" s="58">
        <v>51.652776805098348</v>
      </c>
      <c r="AE174" s="27"/>
      <c r="AF174" s="27">
        <v>100</v>
      </c>
      <c r="AG174" s="58">
        <v>10.424836601307179</v>
      </c>
      <c r="AH174" s="27">
        <v>193</v>
      </c>
      <c r="AI174" s="26">
        <v>80.212199733874854</v>
      </c>
      <c r="AJ174" s="27"/>
      <c r="AK174" s="58"/>
      <c r="AL174" s="58">
        <v>86.316939890710401</v>
      </c>
      <c r="AM174" s="27">
        <v>136</v>
      </c>
      <c r="AN174" s="26">
        <v>91.149237472766899</v>
      </c>
      <c r="AO174" s="27"/>
      <c r="AP174" s="58"/>
      <c r="AQ174" s="58">
        <v>95.027322404371546</v>
      </c>
      <c r="AR174" s="27">
        <v>136</v>
      </c>
      <c r="AS174" s="26">
        <v>91.149237472766856</v>
      </c>
      <c r="AT174" s="27"/>
      <c r="AU174" s="58"/>
      <c r="AV174" s="58">
        <v>91.289617486338756</v>
      </c>
      <c r="AW174" s="27">
        <v>136</v>
      </c>
      <c r="AX174" s="26">
        <v>91.149237472766856</v>
      </c>
      <c r="AY174" s="27"/>
      <c r="AZ174" s="58"/>
      <c r="BA174" s="58">
        <v>68.210013291980488</v>
      </c>
      <c r="BB174" s="27">
        <v>135</v>
      </c>
      <c r="BC174" s="27">
        <v>99.193548387096797</v>
      </c>
      <c r="BD174" s="27"/>
      <c r="BE174" s="58"/>
      <c r="BF174" s="58">
        <v>94.449300699300693</v>
      </c>
      <c r="BG174" s="27">
        <v>153</v>
      </c>
      <c r="BH174" s="26">
        <v>94.449300699300693</v>
      </c>
      <c r="BI174" s="27"/>
      <c r="BJ174" s="66"/>
      <c r="BK174" s="66">
        <v>47.435897435897452</v>
      </c>
      <c r="BL174" s="27">
        <v>69</v>
      </c>
      <c r="BM174" s="26">
        <v>100</v>
      </c>
      <c r="BN174" s="27"/>
      <c r="BO174" s="26"/>
      <c r="BP174" s="26">
        <v>3.155270655270658</v>
      </c>
      <c r="BQ174" s="27">
        <v>238</v>
      </c>
      <c r="BR174" s="26">
        <v>99.159605014356742</v>
      </c>
      <c r="BS174" s="27"/>
      <c r="BT174" s="26"/>
      <c r="BU174" s="26">
        <v>1.307605315238902</v>
      </c>
      <c r="BV174" s="27">
        <v>239</v>
      </c>
      <c r="BW174" s="28">
        <v>99.541284403669749</v>
      </c>
      <c r="BX174" s="27"/>
      <c r="BY174" s="58">
        <v>29.3041606886657</v>
      </c>
      <c r="BZ174" s="27">
        <v>75</v>
      </c>
      <c r="CA174" s="26">
        <v>69.5833333333333</v>
      </c>
      <c r="CB174" s="58"/>
      <c r="CC174" s="58">
        <v>22.941176470588236</v>
      </c>
      <c r="CD174" s="27">
        <v>47</v>
      </c>
      <c r="CE174" s="26">
        <v>71.078431372549005</v>
      </c>
      <c r="CF174" s="27"/>
      <c r="CG174" s="58">
        <v>38.6548410938655</v>
      </c>
      <c r="CH174" s="27">
        <v>74</v>
      </c>
      <c r="CI174" s="26">
        <v>73.577235772357653</v>
      </c>
      <c r="CJ174" s="27"/>
      <c r="CK174" s="26">
        <v>9</v>
      </c>
      <c r="CL174" s="27">
        <v>219</v>
      </c>
      <c r="CM174" s="26">
        <v>100</v>
      </c>
      <c r="CN174" s="27"/>
      <c r="CO174" s="26"/>
      <c r="CP174" s="26">
        <v>13.21656611362495</v>
      </c>
      <c r="CQ174" s="27">
        <v>219</v>
      </c>
      <c r="CR174" s="26">
        <v>100</v>
      </c>
      <c r="CS174" s="27"/>
      <c r="CT174" s="26">
        <v>49.55</v>
      </c>
      <c r="CU174" s="26">
        <v>50.45</v>
      </c>
      <c r="CV174" s="26">
        <v>0</v>
      </c>
    </row>
    <row r="175" spans="1:100" x14ac:dyDescent="0.3">
      <c r="B175" s="4" t="s">
        <v>26</v>
      </c>
      <c r="C175" s="4">
        <v>148</v>
      </c>
      <c r="D175" s="5" t="s">
        <v>170</v>
      </c>
      <c r="E175" s="4" t="s">
        <v>344</v>
      </c>
      <c r="F175" s="4" t="s">
        <v>171</v>
      </c>
      <c r="G175" s="19">
        <v>6.7224085330963135</v>
      </c>
      <c r="H175" s="62">
        <v>10.858794301748276</v>
      </c>
      <c r="I175" s="62">
        <v>1.3261560350656509</v>
      </c>
      <c r="J175" s="62">
        <v>3.3008139580488205</v>
      </c>
      <c r="K175" s="62">
        <v>13.433337211608887</v>
      </c>
      <c r="L175" s="62">
        <v>16.658705472946167</v>
      </c>
      <c r="M175" s="2">
        <v>180</v>
      </c>
      <c r="N175" s="60">
        <v>131</v>
      </c>
      <c r="O175" s="18">
        <v>-49</v>
      </c>
      <c r="P175" s="19">
        <v>78.260869565217391</v>
      </c>
      <c r="Q175" s="39">
        <v>215</v>
      </c>
      <c r="R175" s="57">
        <v>60.930232558139529</v>
      </c>
      <c r="S175" s="18">
        <v>-17.330637007077861</v>
      </c>
      <c r="T175" s="57">
        <v>58.3333333333333</v>
      </c>
      <c r="U175" s="57">
        <v>11.6504854368932</v>
      </c>
      <c r="V175" s="47">
        <v>103</v>
      </c>
      <c r="W175" s="48">
        <v>99.145299145299106</v>
      </c>
      <c r="X175" s="18">
        <v>-46.682847896440101</v>
      </c>
      <c r="Y175" s="57">
        <v>100</v>
      </c>
      <c r="Z175" s="57">
        <v>99.236641221374001</v>
      </c>
      <c r="AA175" s="47">
        <v>131</v>
      </c>
      <c r="AB175" s="47">
        <v>100</v>
      </c>
      <c r="AC175" s="18">
        <v>-0.76335877862599943</v>
      </c>
      <c r="AD175" s="57">
        <v>38.167938931297698</v>
      </c>
      <c r="AE175" s="47">
        <v>131</v>
      </c>
      <c r="AF175" s="47">
        <v>100</v>
      </c>
      <c r="AG175" s="57">
        <v>5.5555555555555598</v>
      </c>
      <c r="AH175" s="47">
        <v>108</v>
      </c>
      <c r="AI175" s="48">
        <v>82.442748091602994</v>
      </c>
      <c r="AJ175" s="18">
        <v>6.3189143341815592</v>
      </c>
      <c r="AK175" s="57">
        <v>96.774193548387103</v>
      </c>
      <c r="AL175" s="57">
        <v>90.6666666666667</v>
      </c>
      <c r="AM175" s="2">
        <v>75</v>
      </c>
      <c r="AN175" s="19">
        <v>92.592592592592595</v>
      </c>
      <c r="AO175" s="18">
        <v>-6.1075268817204034</v>
      </c>
      <c r="AP175" s="57">
        <v>96.774193548387103</v>
      </c>
      <c r="AQ175" s="57">
        <v>93.3333333333333</v>
      </c>
      <c r="AR175" s="2">
        <v>75</v>
      </c>
      <c r="AS175" s="19">
        <v>92.592592592592595</v>
      </c>
      <c r="AT175" s="18">
        <v>-3.440860215053803</v>
      </c>
      <c r="AU175" s="57">
        <v>100</v>
      </c>
      <c r="AV175" s="57">
        <v>97.3333333333333</v>
      </c>
      <c r="AW175" s="2">
        <v>75</v>
      </c>
      <c r="AX175" s="19">
        <v>92.592592592592595</v>
      </c>
      <c r="AY175" s="18">
        <v>-2.6666666666666998</v>
      </c>
      <c r="AZ175" s="57">
        <v>85.106382978723403</v>
      </c>
      <c r="BA175" s="57">
        <v>67.567567567567593</v>
      </c>
      <c r="BB175" s="2">
        <v>74</v>
      </c>
      <c r="BC175" s="2">
        <v>100</v>
      </c>
      <c r="BD175" s="18">
        <v>-17.538815411155809</v>
      </c>
      <c r="BE175" s="57">
        <v>97.297297297297305</v>
      </c>
      <c r="BF175" s="57">
        <v>96.590909090909093</v>
      </c>
      <c r="BG175" s="2">
        <v>88</v>
      </c>
      <c r="BH175" s="19">
        <v>96.590909090909093</v>
      </c>
      <c r="BI175" s="18">
        <v>-0.70638820638821187</v>
      </c>
      <c r="BJ175" s="67">
        <v>77.192982456140399</v>
      </c>
      <c r="BK175" s="67">
        <v>94.871794871794904</v>
      </c>
      <c r="BL175" s="2">
        <v>39</v>
      </c>
      <c r="BM175" s="19">
        <v>100</v>
      </c>
      <c r="BN175" s="18">
        <v>17.678812415654505</v>
      </c>
      <c r="BO175" s="19">
        <v>8.3333333333333304</v>
      </c>
      <c r="BP175" s="40">
        <v>5.3846153846153904</v>
      </c>
      <c r="BQ175" s="2">
        <v>130</v>
      </c>
      <c r="BR175" s="19">
        <v>99.236641221374001</v>
      </c>
      <c r="BS175" s="18">
        <v>-2.94871794871794</v>
      </c>
      <c r="BT175" s="19">
        <v>0.55555555555555602</v>
      </c>
      <c r="BU175" s="40">
        <v>0.76335877862595403</v>
      </c>
      <c r="BV175" s="2">
        <v>131</v>
      </c>
      <c r="BW175" s="20">
        <v>100</v>
      </c>
      <c r="BX175" s="18">
        <v>0.207803223070398</v>
      </c>
      <c r="BY175" s="57">
        <v>14.705882352941201</v>
      </c>
      <c r="BZ175" s="2">
        <v>34</v>
      </c>
      <c r="CA175" s="19">
        <v>62.5</v>
      </c>
      <c r="CB175" s="57">
        <v>16</v>
      </c>
      <c r="CC175" s="57">
        <v>5.8823529411764701</v>
      </c>
      <c r="CD175" s="2">
        <v>17</v>
      </c>
      <c r="CE175" s="19">
        <v>58.823529411764703</v>
      </c>
      <c r="CF175" s="18">
        <v>-10.117647058823529</v>
      </c>
      <c r="CG175" s="57">
        <v>21.2121212121212</v>
      </c>
      <c r="CH175" s="2">
        <v>33</v>
      </c>
      <c r="CI175" s="19">
        <v>66.6666666666666</v>
      </c>
      <c r="CJ175" s="2">
        <v>9</v>
      </c>
      <c r="CK175" s="40">
        <v>9</v>
      </c>
      <c r="CL175" s="2">
        <v>117</v>
      </c>
      <c r="CM175" s="19">
        <v>100</v>
      </c>
      <c r="CN175" s="18">
        <v>0</v>
      </c>
      <c r="CO175" s="19">
        <v>14.4705882352941</v>
      </c>
      <c r="CP175" s="40">
        <v>12.8547008547009</v>
      </c>
      <c r="CQ175" s="2">
        <v>117</v>
      </c>
      <c r="CR175" s="19">
        <v>100</v>
      </c>
      <c r="CS175" s="18">
        <v>-1.6158873805932004</v>
      </c>
      <c r="CT175" s="56">
        <v>63.3</v>
      </c>
      <c r="CU175" s="56">
        <v>36.6</v>
      </c>
      <c r="CV175" s="56">
        <v>0</v>
      </c>
    </row>
    <row r="176" spans="1:100" x14ac:dyDescent="0.3">
      <c r="B176" s="4" t="s">
        <v>26</v>
      </c>
      <c r="C176" s="4">
        <v>193</v>
      </c>
      <c r="D176" s="5" t="s">
        <v>217</v>
      </c>
      <c r="E176" s="4" t="s">
        <v>349</v>
      </c>
      <c r="F176" s="4" t="s">
        <v>171</v>
      </c>
      <c r="G176" s="19">
        <v>5.2550565451383591</v>
      </c>
      <c r="H176" s="62">
        <v>6.7205987870693207</v>
      </c>
      <c r="I176" s="62">
        <v>0.82141971215605736</v>
      </c>
      <c r="J176" s="62">
        <v>2.8677301481366158</v>
      </c>
      <c r="K176" s="62">
        <v>14.009061455726624</v>
      </c>
      <c r="L176" s="62">
        <v>17.592799663543701</v>
      </c>
      <c r="M176" s="2">
        <v>85</v>
      </c>
      <c r="N176" s="60">
        <v>109</v>
      </c>
      <c r="O176" s="18">
        <v>24</v>
      </c>
      <c r="P176" s="19">
        <v>75.221238938053091</v>
      </c>
      <c r="Q176" s="39">
        <v>110</v>
      </c>
      <c r="R176" s="57">
        <v>99.090909090909093</v>
      </c>
      <c r="S176" s="18">
        <v>23.869670152856003</v>
      </c>
      <c r="T176" s="57">
        <v>82.352941176470594</v>
      </c>
      <c r="U176" s="57">
        <v>3.6144578313253</v>
      </c>
      <c r="V176" s="47">
        <v>83</v>
      </c>
      <c r="W176" s="48">
        <v>87.619047619047606</v>
      </c>
      <c r="X176" s="18">
        <v>-78.738483345145298</v>
      </c>
      <c r="Y176" s="57">
        <v>57.647058823529399</v>
      </c>
      <c r="Z176" s="57">
        <v>67.889908256880702</v>
      </c>
      <c r="AA176" s="47">
        <v>109</v>
      </c>
      <c r="AB176" s="47">
        <v>100</v>
      </c>
      <c r="AC176" s="18">
        <v>10.242849433351303</v>
      </c>
      <c r="AD176" s="57">
        <v>65.137614678898998</v>
      </c>
      <c r="AE176" s="47">
        <v>109</v>
      </c>
      <c r="AF176" s="47">
        <v>100</v>
      </c>
      <c r="AG176" s="57">
        <v>15.294117647058799</v>
      </c>
      <c r="AH176" s="47">
        <v>85</v>
      </c>
      <c r="AI176" s="48">
        <v>77.981651376146701</v>
      </c>
      <c r="AJ176" s="18">
        <v>5.0512682137074965</v>
      </c>
      <c r="AK176" s="57">
        <v>71.428571428571402</v>
      </c>
      <c r="AL176" s="57">
        <v>81.967213114754102</v>
      </c>
      <c r="AM176" s="2">
        <v>61</v>
      </c>
      <c r="AN176" s="19">
        <v>89.705882352941202</v>
      </c>
      <c r="AO176" s="18">
        <v>10.5386416861827</v>
      </c>
      <c r="AP176" s="57">
        <v>100</v>
      </c>
      <c r="AQ176" s="57">
        <v>96.721311475409806</v>
      </c>
      <c r="AR176" s="2">
        <v>61</v>
      </c>
      <c r="AS176" s="19">
        <v>89.705882352941103</v>
      </c>
      <c r="AT176" s="18">
        <v>-3.2786885245901942</v>
      </c>
      <c r="AU176" s="57">
        <v>71.428571428571402</v>
      </c>
      <c r="AV176" s="57">
        <v>85.245901639344197</v>
      </c>
      <c r="AW176" s="2">
        <v>61</v>
      </c>
      <c r="AX176" s="19">
        <v>89.705882352941103</v>
      </c>
      <c r="AY176" s="18">
        <v>13.817330210772795</v>
      </c>
      <c r="AZ176" s="57">
        <v>67.567567567567593</v>
      </c>
      <c r="BA176" s="57">
        <v>68.852459016393396</v>
      </c>
      <c r="BB176" s="2">
        <v>61</v>
      </c>
      <c r="BC176" s="2">
        <v>98.387096774193594</v>
      </c>
      <c r="BD176" s="18">
        <v>1.2848914488258032</v>
      </c>
      <c r="BE176" s="57">
        <v>98.113207547169793</v>
      </c>
      <c r="BF176" s="57">
        <v>92.307692307692307</v>
      </c>
      <c r="BG176" s="2">
        <v>65</v>
      </c>
      <c r="BH176" s="19">
        <v>92.307692307692307</v>
      </c>
      <c r="BI176" s="18">
        <v>-5.8055152394774865</v>
      </c>
      <c r="BJ176" s="67">
        <v>0</v>
      </c>
      <c r="BK176" s="67">
        <v>0</v>
      </c>
      <c r="BL176" s="2">
        <v>30</v>
      </c>
      <c r="BM176" s="19">
        <v>100</v>
      </c>
      <c r="BN176" s="18">
        <v>0</v>
      </c>
      <c r="BO176" s="19">
        <v>2.3529411764705901</v>
      </c>
      <c r="BP176" s="40">
        <v>0.92592592592592604</v>
      </c>
      <c r="BQ176" s="2">
        <v>108</v>
      </c>
      <c r="BR176" s="19">
        <v>99.082568807339499</v>
      </c>
      <c r="BS176" s="18">
        <v>-1.427015250544664</v>
      </c>
      <c r="BT176" s="19">
        <v>3.52941176470588</v>
      </c>
      <c r="BU176" s="40">
        <v>1.8518518518518501</v>
      </c>
      <c r="BV176" s="2">
        <v>108</v>
      </c>
      <c r="BW176" s="20">
        <v>99.082568807339499</v>
      </c>
      <c r="BX176" s="18">
        <v>-1.6775599128540299</v>
      </c>
      <c r="BY176" s="57">
        <v>43.902439024390198</v>
      </c>
      <c r="BZ176" s="2">
        <v>41</v>
      </c>
      <c r="CA176" s="19">
        <v>76.6666666666666</v>
      </c>
      <c r="CB176" s="57">
        <v>40.909090909090899</v>
      </c>
      <c r="CC176" s="57">
        <v>40</v>
      </c>
      <c r="CD176" s="2">
        <v>30</v>
      </c>
      <c r="CE176" s="19">
        <v>83.3333333333333</v>
      </c>
      <c r="CF176" s="18">
        <v>-0.9090909090908994</v>
      </c>
      <c r="CG176" s="57">
        <v>56.097560975609802</v>
      </c>
      <c r="CH176" s="2">
        <v>41</v>
      </c>
      <c r="CI176" s="19">
        <v>80.487804878048706</v>
      </c>
      <c r="CJ176" s="2">
        <v>8</v>
      </c>
      <c r="CK176" s="40">
        <v>9</v>
      </c>
      <c r="CL176" s="2">
        <v>102</v>
      </c>
      <c r="CM176" s="19">
        <v>100</v>
      </c>
      <c r="CN176" s="18">
        <v>1</v>
      </c>
      <c r="CO176" s="19">
        <v>12.725</v>
      </c>
      <c r="CP176" s="40">
        <v>13.578431372549</v>
      </c>
      <c r="CQ176" s="2">
        <v>102</v>
      </c>
      <c r="CR176" s="19">
        <v>100</v>
      </c>
      <c r="CS176" s="18">
        <v>0.85343137254900014</v>
      </c>
      <c r="CT176" s="56">
        <v>35.799999999999997</v>
      </c>
      <c r="CU176" s="56">
        <v>64.3</v>
      </c>
      <c r="CV176" s="56">
        <v>0</v>
      </c>
    </row>
    <row r="177" spans="1:100" x14ac:dyDescent="0.3">
      <c r="A177" s="14"/>
      <c r="B177" s="74"/>
      <c r="C177" s="74"/>
      <c r="D177" s="74"/>
      <c r="E177" s="74"/>
      <c r="F177" s="74" t="s">
        <v>72</v>
      </c>
      <c r="G177" s="26"/>
      <c r="H177" s="63"/>
      <c r="I177" s="63"/>
      <c r="J177" s="63"/>
      <c r="K177" s="63"/>
      <c r="L177" s="63"/>
      <c r="M177" s="27"/>
      <c r="N177" s="61">
        <v>465</v>
      </c>
      <c r="O177" s="27"/>
      <c r="P177" s="26"/>
      <c r="Q177" s="27"/>
      <c r="R177" s="58"/>
      <c r="S177" s="27"/>
      <c r="T177" s="58"/>
      <c r="U177" s="58">
        <v>15.10602009368794</v>
      </c>
      <c r="V177" s="27">
        <v>355</v>
      </c>
      <c r="W177" s="26">
        <v>98.487071461606931</v>
      </c>
      <c r="X177" s="27"/>
      <c r="Y177" s="58"/>
      <c r="Z177" s="58">
        <v>63.317465118735534</v>
      </c>
      <c r="AA177" s="27">
        <v>465</v>
      </c>
      <c r="AB177" s="27">
        <v>100</v>
      </c>
      <c r="AC177" s="27"/>
      <c r="AD177" s="58">
        <v>35.223741271835614</v>
      </c>
      <c r="AE177" s="27"/>
      <c r="AF177" s="27">
        <v>100</v>
      </c>
      <c r="AG177" s="58">
        <v>3.3351913786696379</v>
      </c>
      <c r="AH177" s="27">
        <v>341</v>
      </c>
      <c r="AI177" s="26">
        <v>78.895776872183362</v>
      </c>
      <c r="AJ177" s="27"/>
      <c r="AK177" s="58"/>
      <c r="AL177" s="58">
        <v>81.590778637538264</v>
      </c>
      <c r="AM177" s="27">
        <v>249</v>
      </c>
      <c r="AN177" s="26">
        <v>71.244176575058944</v>
      </c>
      <c r="AO177" s="27"/>
      <c r="AP177" s="58"/>
      <c r="AQ177" s="58">
        <v>96.094987522387001</v>
      </c>
      <c r="AR177" s="27">
        <v>249</v>
      </c>
      <c r="AS177" s="26">
        <v>71.244176575058873</v>
      </c>
      <c r="AT177" s="27"/>
      <c r="AU177" s="58"/>
      <c r="AV177" s="58">
        <v>82.4035479285684</v>
      </c>
      <c r="AW177" s="27">
        <v>249</v>
      </c>
      <c r="AX177" s="26">
        <v>71.244176575058873</v>
      </c>
      <c r="AY177" s="27"/>
      <c r="AZ177" s="58"/>
      <c r="BA177" s="58">
        <v>80.599124058225456</v>
      </c>
      <c r="BB177" s="27">
        <v>247</v>
      </c>
      <c r="BC177" s="27">
        <v>100</v>
      </c>
      <c r="BD177" s="27"/>
      <c r="BE177" s="58"/>
      <c r="BF177" s="58">
        <v>48.532238982549529</v>
      </c>
      <c r="BG177" s="27">
        <v>238</v>
      </c>
      <c r="BH177" s="26">
        <v>48.532238982549508</v>
      </c>
      <c r="BI177" s="27"/>
      <c r="BJ177" s="66"/>
      <c r="BK177" s="66">
        <v>63.913770053475936</v>
      </c>
      <c r="BL177" s="27">
        <v>104</v>
      </c>
      <c r="BM177" s="26">
        <v>97.771836007130105</v>
      </c>
      <c r="BN177" s="27"/>
      <c r="BO177" s="26"/>
      <c r="BP177" s="26">
        <v>6.0171859878389542</v>
      </c>
      <c r="BQ177" s="27">
        <v>464</v>
      </c>
      <c r="BR177" s="26">
        <v>99.824561403508767</v>
      </c>
      <c r="BS177" s="27"/>
      <c r="BT177" s="26"/>
      <c r="BU177" s="26">
        <v>4.151409328328846</v>
      </c>
      <c r="BV177" s="27">
        <v>462</v>
      </c>
      <c r="BW177" s="28">
        <v>97.829031390737384</v>
      </c>
      <c r="BX177" s="27"/>
      <c r="BY177" s="58">
        <v>26.034017133761399</v>
      </c>
      <c r="BZ177" s="27">
        <v>197</v>
      </c>
      <c r="CA177" s="26">
        <v>48.554347826086939</v>
      </c>
      <c r="CB177" s="58"/>
      <c r="CC177" s="58">
        <v>20.741214360140187</v>
      </c>
      <c r="CD177" s="27">
        <v>96</v>
      </c>
      <c r="CE177" s="26">
        <v>58.413627608853496</v>
      </c>
      <c r="CF177" s="27"/>
      <c r="CG177" s="58">
        <v>34.612625538020083</v>
      </c>
      <c r="CH177" s="27">
        <v>174</v>
      </c>
      <c r="CI177" s="26">
        <v>70.073402605683782</v>
      </c>
      <c r="CJ177" s="27"/>
      <c r="CK177" s="26">
        <v>13.083333333333334</v>
      </c>
      <c r="CL177" s="27">
        <v>428</v>
      </c>
      <c r="CM177" s="26">
        <v>100</v>
      </c>
      <c r="CN177" s="27"/>
      <c r="CO177" s="26"/>
      <c r="CP177" s="26">
        <v>19.41569923268035</v>
      </c>
      <c r="CQ177" s="27">
        <v>428</v>
      </c>
      <c r="CR177" s="26">
        <v>100</v>
      </c>
      <c r="CS177" s="27"/>
      <c r="CT177" s="26">
        <v>54.733333333333327</v>
      </c>
      <c r="CU177" s="26">
        <v>45.116666666666667</v>
      </c>
      <c r="CV177" s="26">
        <v>0.15</v>
      </c>
    </row>
    <row r="178" spans="1:100" x14ac:dyDescent="0.3">
      <c r="B178" s="4" t="s">
        <v>71</v>
      </c>
      <c r="C178" s="4">
        <v>78</v>
      </c>
      <c r="D178" s="5" t="s">
        <v>98</v>
      </c>
      <c r="E178" s="4" t="s">
        <v>297</v>
      </c>
      <c r="F178" s="4" t="s">
        <v>72</v>
      </c>
      <c r="G178" s="19">
        <v>6.6975019872188568</v>
      </c>
      <c r="H178" s="62">
        <v>0</v>
      </c>
      <c r="I178" s="62">
        <v>0</v>
      </c>
      <c r="J178" s="62">
        <v>0</v>
      </c>
      <c r="K178" s="62">
        <v>35.601627826690674</v>
      </c>
      <c r="L178" s="62">
        <v>53.415560722351074</v>
      </c>
      <c r="M178" s="2">
        <v>106</v>
      </c>
      <c r="N178" s="75" t="s">
        <v>440</v>
      </c>
      <c r="O178" s="18">
        <v>-97</v>
      </c>
      <c r="P178" s="19">
        <v>50</v>
      </c>
      <c r="Q178" s="39">
        <v>153</v>
      </c>
      <c r="R178" s="57">
        <v>5.8823529411764701</v>
      </c>
      <c r="S178" s="18">
        <v>-44.117647058823529</v>
      </c>
      <c r="T178" s="57">
        <v>38.679245283018901</v>
      </c>
      <c r="U178" s="75" t="s">
        <v>440</v>
      </c>
      <c r="V178" s="75" t="s">
        <v>440</v>
      </c>
      <c r="W178" s="75" t="s">
        <v>440</v>
      </c>
      <c r="X178" s="75" t="s">
        <v>440</v>
      </c>
      <c r="Y178" s="57">
        <v>93.396226415094304</v>
      </c>
      <c r="Z178" s="75" t="s">
        <v>440</v>
      </c>
      <c r="AA178" s="75" t="s">
        <v>440</v>
      </c>
      <c r="AB178" s="75" t="s">
        <v>440</v>
      </c>
      <c r="AC178" s="18">
        <v>-48.951781970649904</v>
      </c>
      <c r="AD178" s="75" t="s">
        <v>440</v>
      </c>
      <c r="AE178" s="75" t="s">
        <v>440</v>
      </c>
      <c r="AF178" s="75" t="s">
        <v>440</v>
      </c>
      <c r="AG178" s="75" t="s">
        <v>440</v>
      </c>
      <c r="AH178" s="75" t="s">
        <v>440</v>
      </c>
      <c r="AI178" s="75" t="s">
        <v>440</v>
      </c>
      <c r="AJ178" s="75" t="s">
        <v>440</v>
      </c>
      <c r="AK178" s="57">
        <v>75</v>
      </c>
      <c r="AL178" s="75" t="s">
        <v>440</v>
      </c>
      <c r="AM178" s="75" t="s">
        <v>440</v>
      </c>
      <c r="AN178" s="75" t="s">
        <v>440</v>
      </c>
      <c r="AO178" s="75" t="s">
        <v>440</v>
      </c>
      <c r="AP178" s="57">
        <v>95.8333333333333</v>
      </c>
      <c r="AQ178" s="75" t="s">
        <v>440</v>
      </c>
      <c r="AR178" s="75" t="s">
        <v>440</v>
      </c>
      <c r="AS178" s="75" t="s">
        <v>440</v>
      </c>
      <c r="AT178" s="75" t="s">
        <v>440</v>
      </c>
      <c r="AU178" s="57">
        <v>79.1666666666667</v>
      </c>
      <c r="AV178" s="75" t="s">
        <v>440</v>
      </c>
      <c r="AW178" s="75" t="s">
        <v>440</v>
      </c>
      <c r="AX178" s="75" t="s">
        <v>440</v>
      </c>
      <c r="AY178" s="75" t="s">
        <v>440</v>
      </c>
      <c r="AZ178" s="57">
        <v>76.595744680851098</v>
      </c>
      <c r="BA178" s="75" t="s">
        <v>440</v>
      </c>
      <c r="BB178" s="75" t="s">
        <v>440</v>
      </c>
      <c r="BC178" s="75" t="s">
        <v>440</v>
      </c>
      <c r="BD178" s="75" t="s">
        <v>440</v>
      </c>
      <c r="BE178" s="57">
        <v>73.809523809523796</v>
      </c>
      <c r="BF178" s="75" t="s">
        <v>440</v>
      </c>
      <c r="BG178" s="75" t="s">
        <v>440</v>
      </c>
      <c r="BH178" s="75" t="s">
        <v>440</v>
      </c>
      <c r="BI178" s="75" t="s">
        <v>440</v>
      </c>
      <c r="BJ178" s="67">
        <v>100</v>
      </c>
      <c r="BK178" s="75" t="s">
        <v>440</v>
      </c>
      <c r="BL178" s="75" t="s">
        <v>440</v>
      </c>
      <c r="BM178" s="75" t="s">
        <v>440</v>
      </c>
      <c r="BN178" s="75" t="s">
        <v>440</v>
      </c>
      <c r="BO178" s="19">
        <v>4.7169811320754702</v>
      </c>
      <c r="BP178" s="75" t="s">
        <v>440</v>
      </c>
      <c r="BQ178" s="75" t="s">
        <v>440</v>
      </c>
      <c r="BR178" s="75" t="s">
        <v>440</v>
      </c>
      <c r="BS178" s="75" t="s">
        <v>440</v>
      </c>
      <c r="BT178" s="19">
        <v>7.5471698113207504</v>
      </c>
      <c r="BU178" s="75" t="s">
        <v>440</v>
      </c>
      <c r="BV178" s="75" t="s">
        <v>440</v>
      </c>
      <c r="BW178" s="75" t="s">
        <v>440</v>
      </c>
      <c r="BX178" s="75" t="s">
        <v>440</v>
      </c>
      <c r="BY178" s="75" t="s">
        <v>440</v>
      </c>
      <c r="BZ178" s="75" t="s">
        <v>440</v>
      </c>
      <c r="CA178" s="75" t="s">
        <v>440</v>
      </c>
      <c r="CB178" s="57">
        <v>36.363636363636402</v>
      </c>
      <c r="CC178" s="75" t="s">
        <v>440</v>
      </c>
      <c r="CD178" s="75" t="s">
        <v>440</v>
      </c>
      <c r="CE178" s="75" t="s">
        <v>440</v>
      </c>
      <c r="CF178" s="75" t="s">
        <v>440</v>
      </c>
      <c r="CG178" s="75" t="s">
        <v>440</v>
      </c>
      <c r="CH178" s="75" t="s">
        <v>440</v>
      </c>
      <c r="CI178" s="75" t="s">
        <v>440</v>
      </c>
      <c r="CJ178" s="2">
        <v>12</v>
      </c>
      <c r="CK178" s="40">
        <v>11</v>
      </c>
      <c r="CL178" s="75" t="s">
        <v>440</v>
      </c>
      <c r="CM178" s="75" t="s">
        <v>440</v>
      </c>
      <c r="CN178" s="75" t="s">
        <v>440</v>
      </c>
      <c r="CO178" s="19">
        <v>24.6428571428571</v>
      </c>
      <c r="CP178" s="75" t="s">
        <v>440</v>
      </c>
      <c r="CQ178" s="75" t="s">
        <v>440</v>
      </c>
      <c r="CR178" s="75" t="s">
        <v>440</v>
      </c>
      <c r="CS178" s="75" t="s">
        <v>440</v>
      </c>
      <c r="CT178" s="56">
        <v>88.8</v>
      </c>
      <c r="CU178" s="56">
        <v>11.1</v>
      </c>
      <c r="CV178" s="56">
        <v>0</v>
      </c>
    </row>
    <row r="179" spans="1:100" x14ac:dyDescent="0.3">
      <c r="B179" s="4" t="s">
        <v>71</v>
      </c>
      <c r="C179" s="4">
        <v>131</v>
      </c>
      <c r="D179" s="5" t="s">
        <v>157</v>
      </c>
      <c r="E179" s="4" t="s">
        <v>299</v>
      </c>
      <c r="F179" s="4" t="s">
        <v>72</v>
      </c>
      <c r="G179" s="19">
        <v>8.8591992855072021</v>
      </c>
      <c r="H179" s="62">
        <v>9.3316160142421722</v>
      </c>
      <c r="I179" s="62">
        <v>1.1587652377784252</v>
      </c>
      <c r="J179" s="62">
        <v>3.2454106956720352</v>
      </c>
      <c r="K179" s="62">
        <v>13.499683141708374</v>
      </c>
      <c r="L179" s="62">
        <v>16.845308244228363</v>
      </c>
      <c r="M179" s="2">
        <v>150</v>
      </c>
      <c r="N179" s="60">
        <v>126</v>
      </c>
      <c r="O179" s="18">
        <v>-24</v>
      </c>
      <c r="P179" s="19">
        <v>80.645161290322577</v>
      </c>
      <c r="Q179" s="39">
        <v>160</v>
      </c>
      <c r="R179" s="57">
        <v>78.75</v>
      </c>
      <c r="S179" s="18">
        <v>-1.8951612903225765</v>
      </c>
      <c r="T179" s="57">
        <v>38.6666666666667</v>
      </c>
      <c r="U179" s="57">
        <v>10.1123595505618</v>
      </c>
      <c r="V179" s="47">
        <v>89</v>
      </c>
      <c r="W179" s="48">
        <v>97.457627118644098</v>
      </c>
      <c r="X179" s="18">
        <v>-28.554307116104901</v>
      </c>
      <c r="Y179" s="57">
        <v>90.6666666666667</v>
      </c>
      <c r="Z179" s="57">
        <v>92.063492063492106</v>
      </c>
      <c r="AA179" s="47">
        <v>126</v>
      </c>
      <c r="AB179" s="47">
        <v>100</v>
      </c>
      <c r="AC179" s="18">
        <v>1.3968253968254061</v>
      </c>
      <c r="AD179" s="57">
        <v>79.365079365079296</v>
      </c>
      <c r="AE179" s="47">
        <v>126</v>
      </c>
      <c r="AF179" s="47">
        <v>100</v>
      </c>
      <c r="AG179" s="57">
        <v>2.1739130434782599</v>
      </c>
      <c r="AH179" s="47">
        <v>92</v>
      </c>
      <c r="AI179" s="48">
        <v>73.015873015872998</v>
      </c>
      <c r="AJ179" s="18">
        <v>0.77708764665285379</v>
      </c>
      <c r="AK179" s="57">
        <v>93.243243243243199</v>
      </c>
      <c r="AL179" s="57">
        <v>89.189189189189193</v>
      </c>
      <c r="AM179" s="2">
        <v>74</v>
      </c>
      <c r="AN179" s="19">
        <v>94.871794871794904</v>
      </c>
      <c r="AO179" s="18">
        <v>-4.0540540540540064</v>
      </c>
      <c r="AP179" s="57">
        <v>97.297297297297305</v>
      </c>
      <c r="AQ179" s="57">
        <v>97.297297297297206</v>
      </c>
      <c r="AR179" s="2">
        <v>74</v>
      </c>
      <c r="AS179" s="19">
        <v>94.871794871794805</v>
      </c>
      <c r="AT179" s="18">
        <v>0</v>
      </c>
      <c r="AU179" s="57">
        <v>94.594594594594597</v>
      </c>
      <c r="AV179" s="57">
        <v>91.891891891891802</v>
      </c>
      <c r="AW179" s="2">
        <v>74</v>
      </c>
      <c r="AX179" s="19">
        <v>94.871794871794805</v>
      </c>
      <c r="AY179" s="18">
        <v>-2.7027027027027941</v>
      </c>
      <c r="AZ179" s="57">
        <v>87.323943661971796</v>
      </c>
      <c r="BA179" s="57">
        <v>86.25</v>
      </c>
      <c r="BB179" s="2">
        <v>80</v>
      </c>
      <c r="BC179" s="2">
        <v>100</v>
      </c>
      <c r="BD179" s="18">
        <v>-1.0739436619717964</v>
      </c>
      <c r="BE179" s="57">
        <v>100</v>
      </c>
      <c r="BF179" s="57">
        <v>100</v>
      </c>
      <c r="BG179" s="2">
        <v>66</v>
      </c>
      <c r="BH179" s="19">
        <v>100</v>
      </c>
      <c r="BI179" s="18">
        <v>0</v>
      </c>
      <c r="BJ179" s="67">
        <v>93.75</v>
      </c>
      <c r="BK179" s="67">
        <v>90</v>
      </c>
      <c r="BL179" s="2">
        <v>30</v>
      </c>
      <c r="BM179" s="19">
        <v>100</v>
      </c>
      <c r="BN179" s="18">
        <v>-3.75</v>
      </c>
      <c r="BO179" s="19">
        <v>10</v>
      </c>
      <c r="BP179" s="40">
        <v>11.1111111111111</v>
      </c>
      <c r="BQ179" s="2">
        <v>126</v>
      </c>
      <c r="BR179" s="19">
        <v>100</v>
      </c>
      <c r="BS179" s="18">
        <v>1.1111111111111001</v>
      </c>
      <c r="BT179" s="19">
        <v>4</v>
      </c>
      <c r="BU179" s="40">
        <v>3.17460317460317</v>
      </c>
      <c r="BV179" s="2">
        <v>126</v>
      </c>
      <c r="BW179" s="20">
        <v>100</v>
      </c>
      <c r="BX179" s="18">
        <v>-0.82539682539683001</v>
      </c>
      <c r="BY179" s="57">
        <v>25.454545454545499</v>
      </c>
      <c r="BZ179" s="2">
        <v>55</v>
      </c>
      <c r="CA179" s="19">
        <v>56.521739130434703</v>
      </c>
      <c r="CB179" s="57">
        <v>22.8571428571429</v>
      </c>
      <c r="CC179" s="57">
        <v>22.2222222222222</v>
      </c>
      <c r="CD179" s="2">
        <v>27</v>
      </c>
      <c r="CE179" s="19">
        <v>59.259259259259203</v>
      </c>
      <c r="CF179" s="18">
        <v>-0.63492063492070017</v>
      </c>
      <c r="CG179" s="57">
        <v>35.294117647058798</v>
      </c>
      <c r="CH179" s="2">
        <v>51</v>
      </c>
      <c r="CI179" s="19">
        <v>74.509803921568604</v>
      </c>
      <c r="CJ179" s="2">
        <v>15</v>
      </c>
      <c r="CK179" s="40">
        <v>14</v>
      </c>
      <c r="CL179" s="2">
        <v>111</v>
      </c>
      <c r="CM179" s="19">
        <v>100</v>
      </c>
      <c r="CN179" s="18">
        <v>-1</v>
      </c>
      <c r="CO179" s="19">
        <v>23.8955223880597</v>
      </c>
      <c r="CP179" s="40">
        <v>21.774774774774802</v>
      </c>
      <c r="CQ179" s="2">
        <v>111</v>
      </c>
      <c r="CR179" s="19">
        <v>100</v>
      </c>
      <c r="CS179" s="18">
        <v>-2.1207476132848981</v>
      </c>
      <c r="CT179" s="56">
        <v>59.5</v>
      </c>
      <c r="CU179" s="56">
        <v>40.4</v>
      </c>
      <c r="CV179" s="56">
        <v>0</v>
      </c>
    </row>
    <row r="180" spans="1:100" x14ac:dyDescent="0.3">
      <c r="B180" s="4" t="s">
        <v>71</v>
      </c>
      <c r="C180" s="4">
        <v>54</v>
      </c>
      <c r="D180" s="5" t="s">
        <v>70</v>
      </c>
      <c r="E180" s="4" t="s">
        <v>302</v>
      </c>
      <c r="F180" s="4" t="s">
        <v>72</v>
      </c>
      <c r="G180" s="19">
        <v>4.8917733132839203</v>
      </c>
      <c r="H180" s="62">
        <v>3.4306507557630539</v>
      </c>
      <c r="I180" s="62">
        <v>0.96365222707390785</v>
      </c>
      <c r="J180" s="62">
        <v>2.9867229983210564</v>
      </c>
      <c r="K180" s="62">
        <v>13.76495361328125</v>
      </c>
      <c r="L180" s="62">
        <v>17.22407341003418</v>
      </c>
      <c r="M180" s="2">
        <v>230</v>
      </c>
      <c r="N180" s="60">
        <v>116</v>
      </c>
      <c r="O180" s="18">
        <v>-114</v>
      </c>
      <c r="P180" s="19">
        <v>100</v>
      </c>
      <c r="Q180" s="39">
        <v>164</v>
      </c>
      <c r="R180" s="57">
        <v>70.731707317073173</v>
      </c>
      <c r="S180" s="18">
        <v>-29.268292682926827</v>
      </c>
      <c r="T180" s="57">
        <v>37.3913043478261</v>
      </c>
      <c r="U180" s="57">
        <v>25.609756097561</v>
      </c>
      <c r="V180" s="47">
        <v>82</v>
      </c>
      <c r="W180" s="48">
        <v>97.959183673469397</v>
      </c>
      <c r="X180" s="18">
        <v>-11.7815482502651</v>
      </c>
      <c r="Y180" s="57">
        <v>86.956521739130395</v>
      </c>
      <c r="Z180" s="57">
        <v>66.379310344827601</v>
      </c>
      <c r="AA180" s="47">
        <v>116</v>
      </c>
      <c r="AB180" s="47">
        <v>100</v>
      </c>
      <c r="AC180" s="18">
        <v>-20.577211394302793</v>
      </c>
      <c r="AD180" s="57">
        <v>12.9310344827586</v>
      </c>
      <c r="AE180" s="47">
        <v>116</v>
      </c>
      <c r="AF180" s="47">
        <v>100</v>
      </c>
      <c r="AG180" s="57">
        <v>7.6923076923076898</v>
      </c>
      <c r="AH180" s="47">
        <v>78</v>
      </c>
      <c r="AI180" s="48">
        <v>67.241379310344797</v>
      </c>
      <c r="AJ180" s="18">
        <v>28.269519086610483</v>
      </c>
      <c r="AK180" s="57">
        <v>70.103092783505204</v>
      </c>
      <c r="AL180" s="57">
        <v>45.283018867924497</v>
      </c>
      <c r="AM180" s="2">
        <v>53</v>
      </c>
      <c r="AN180" s="19">
        <v>47.321428571428598</v>
      </c>
      <c r="AO180" s="18">
        <v>-24.820073915580707</v>
      </c>
      <c r="AP180" s="57">
        <v>98.9690721649485</v>
      </c>
      <c r="AQ180" s="57">
        <v>98.113207547169793</v>
      </c>
      <c r="AR180" s="2">
        <v>53</v>
      </c>
      <c r="AS180" s="19">
        <v>47.321428571428498</v>
      </c>
      <c r="AT180" s="18">
        <v>-0.85586461777870682</v>
      </c>
      <c r="AU180" s="57">
        <v>71.134020618556704</v>
      </c>
      <c r="AV180" s="57">
        <v>45.283018867924497</v>
      </c>
      <c r="AW180" s="2">
        <v>53</v>
      </c>
      <c r="AX180" s="19">
        <v>47.321428571428498</v>
      </c>
      <c r="AY180" s="18">
        <v>-25.851001750632207</v>
      </c>
      <c r="AZ180" s="57">
        <v>77.173913043478294</v>
      </c>
      <c r="BA180" s="57">
        <v>75.510204081632693</v>
      </c>
      <c r="BB180" s="2">
        <v>49</v>
      </c>
      <c r="BC180" s="2">
        <v>100</v>
      </c>
      <c r="BD180" s="18">
        <v>-1.6637089618456002</v>
      </c>
      <c r="BE180" s="57">
        <v>72.727272727272705</v>
      </c>
      <c r="BF180" s="57">
        <v>24.4897959183673</v>
      </c>
      <c r="BG180" s="2">
        <v>49</v>
      </c>
      <c r="BH180" s="19">
        <v>24.4897959183673</v>
      </c>
      <c r="BI180" s="18">
        <v>-48.237476808905406</v>
      </c>
      <c r="BJ180" s="67">
        <v>94.4444444444444</v>
      </c>
      <c r="BK180" s="67">
        <v>93.75</v>
      </c>
      <c r="BL180" s="2">
        <v>16</v>
      </c>
      <c r="BM180" s="19">
        <v>100</v>
      </c>
      <c r="BN180" s="18">
        <v>-0.69444444444440023</v>
      </c>
      <c r="BO180" s="19">
        <v>12.4444444444444</v>
      </c>
      <c r="BP180" s="40">
        <v>1.72413793103448</v>
      </c>
      <c r="BQ180" s="2">
        <v>116</v>
      </c>
      <c r="BR180" s="19">
        <v>100</v>
      </c>
      <c r="BS180" s="18">
        <v>-10.72030651340992</v>
      </c>
      <c r="BT180" s="19">
        <v>12.1621621621622</v>
      </c>
      <c r="BU180" s="40">
        <v>3.47826086956522</v>
      </c>
      <c r="BV180" s="2">
        <v>115</v>
      </c>
      <c r="BW180" s="20">
        <v>99.137931034482804</v>
      </c>
      <c r="BX180" s="18">
        <v>-8.6839012925969801</v>
      </c>
      <c r="BY180" s="57">
        <v>29.411764705882401</v>
      </c>
      <c r="BZ180" s="2">
        <v>51</v>
      </c>
      <c r="CA180" s="19">
        <v>56.25</v>
      </c>
      <c r="CB180" s="57">
        <v>33.3333333333333</v>
      </c>
      <c r="CC180" s="57">
        <v>8.6956521739130395</v>
      </c>
      <c r="CD180" s="2">
        <v>23</v>
      </c>
      <c r="CE180" s="19">
        <v>60.869565217391298</v>
      </c>
      <c r="CF180" s="18">
        <v>-24.637681159420261</v>
      </c>
      <c r="CG180" s="57">
        <v>50</v>
      </c>
      <c r="CH180" s="2">
        <v>44</v>
      </c>
      <c r="CI180" s="19">
        <v>90.909090909090907</v>
      </c>
      <c r="CJ180" s="2">
        <v>12</v>
      </c>
      <c r="CK180" s="40">
        <v>11</v>
      </c>
      <c r="CL180" s="2">
        <v>110</v>
      </c>
      <c r="CM180" s="19">
        <v>100</v>
      </c>
      <c r="CN180" s="18">
        <v>-1</v>
      </c>
      <c r="CO180" s="19">
        <v>20.811926605504599</v>
      </c>
      <c r="CP180" s="40">
        <v>20.890909090909101</v>
      </c>
      <c r="CQ180" s="2">
        <v>110</v>
      </c>
      <c r="CR180" s="19">
        <v>100</v>
      </c>
      <c r="CS180" s="18">
        <v>7.8982485404502256E-2</v>
      </c>
      <c r="CT180" s="56">
        <v>79.400000000000006</v>
      </c>
      <c r="CU180" s="56">
        <v>20.6</v>
      </c>
      <c r="CV180" s="56">
        <v>0</v>
      </c>
    </row>
    <row r="181" spans="1:100" x14ac:dyDescent="0.3">
      <c r="B181" s="4" t="s">
        <v>71</v>
      </c>
      <c r="C181" s="4">
        <v>130</v>
      </c>
      <c r="D181" s="5" t="s">
        <v>156</v>
      </c>
      <c r="E181" s="4" t="s">
        <v>297</v>
      </c>
      <c r="F181" s="4" t="s">
        <v>72</v>
      </c>
      <c r="G181" s="57" t="s">
        <v>4</v>
      </c>
      <c r="H181" s="62">
        <v>7.4028186500072479</v>
      </c>
      <c r="I181" s="62">
        <v>0.97698858007788658</v>
      </c>
      <c r="J181" s="62">
        <v>3.0104836449027061</v>
      </c>
      <c r="K181" s="62">
        <v>13.744771480560303</v>
      </c>
      <c r="L181" s="62">
        <v>17.20375120639801</v>
      </c>
      <c r="M181" s="75" t="s">
        <v>440</v>
      </c>
      <c r="N181" s="60">
        <v>117</v>
      </c>
      <c r="O181" s="57" t="s">
        <v>4</v>
      </c>
      <c r="P181" s="19">
        <v>0.48780487804878048</v>
      </c>
      <c r="Q181" s="39">
        <v>165</v>
      </c>
      <c r="R181" s="57">
        <v>70.909090909090907</v>
      </c>
      <c r="S181" s="18">
        <v>70.421286031042129</v>
      </c>
      <c r="T181" s="75" t="s">
        <v>440</v>
      </c>
      <c r="U181" s="57">
        <v>12.1212121212121</v>
      </c>
      <c r="V181" s="47">
        <v>99</v>
      </c>
      <c r="W181" s="48">
        <v>100</v>
      </c>
      <c r="X181" s="57" t="s">
        <v>4</v>
      </c>
      <c r="Y181" s="75" t="s">
        <v>440</v>
      </c>
      <c r="Z181" s="57">
        <v>33.3333333333333</v>
      </c>
      <c r="AA181" s="47">
        <v>117</v>
      </c>
      <c r="AB181" s="47">
        <v>100</v>
      </c>
      <c r="AC181" s="57" t="s">
        <v>4</v>
      </c>
      <c r="AD181" s="57">
        <v>16.239316239316199</v>
      </c>
      <c r="AE181" s="47">
        <v>117</v>
      </c>
      <c r="AF181" s="47">
        <v>100</v>
      </c>
      <c r="AG181" s="57">
        <v>4.3478260869565197</v>
      </c>
      <c r="AH181" s="47">
        <v>92</v>
      </c>
      <c r="AI181" s="48">
        <v>72.649572649572605</v>
      </c>
      <c r="AJ181" s="57" t="s">
        <v>4</v>
      </c>
      <c r="AK181" s="75" t="s">
        <v>440</v>
      </c>
      <c r="AL181" s="57">
        <v>82.608695652173907</v>
      </c>
      <c r="AM181" s="2">
        <v>69</v>
      </c>
      <c r="AN181" s="19">
        <v>78.409090909090907</v>
      </c>
      <c r="AO181" s="57" t="s">
        <v>4</v>
      </c>
      <c r="AP181" s="75" t="s">
        <v>440</v>
      </c>
      <c r="AQ181" s="57">
        <v>100</v>
      </c>
      <c r="AR181" s="2">
        <v>69</v>
      </c>
      <c r="AS181" s="19">
        <v>78.409090909090907</v>
      </c>
      <c r="AT181" s="57" t="s">
        <v>4</v>
      </c>
      <c r="AU181" s="75" t="s">
        <v>440</v>
      </c>
      <c r="AV181" s="57">
        <v>82.608695652173907</v>
      </c>
      <c r="AW181" s="2">
        <v>69</v>
      </c>
      <c r="AX181" s="19">
        <v>78.409090909090907</v>
      </c>
      <c r="AY181" s="57" t="s">
        <v>4</v>
      </c>
      <c r="AZ181" s="75" t="s">
        <v>440</v>
      </c>
      <c r="BA181" s="57">
        <v>61.290322580645203</v>
      </c>
      <c r="BB181" s="2">
        <v>62</v>
      </c>
      <c r="BC181" s="2">
        <v>100</v>
      </c>
      <c r="BD181" s="57" t="s">
        <v>4</v>
      </c>
      <c r="BE181" s="75" t="s">
        <v>440</v>
      </c>
      <c r="BF181" s="57">
        <v>47.826086956521699</v>
      </c>
      <c r="BG181" s="2">
        <v>69</v>
      </c>
      <c r="BH181" s="19">
        <v>47.826086956521699</v>
      </c>
      <c r="BI181" s="57" t="s">
        <v>4</v>
      </c>
      <c r="BJ181" s="75" t="s">
        <v>440</v>
      </c>
      <c r="BK181" s="67">
        <v>8.8235294117647101</v>
      </c>
      <c r="BL181" s="2">
        <v>34</v>
      </c>
      <c r="BM181" s="19">
        <v>91.176470588235205</v>
      </c>
      <c r="BN181" s="57" t="s">
        <v>4</v>
      </c>
      <c r="BO181" s="57" t="s">
        <v>4</v>
      </c>
      <c r="BP181" s="40">
        <v>6.83760683760684</v>
      </c>
      <c r="BQ181" s="2">
        <v>117</v>
      </c>
      <c r="BR181" s="19">
        <v>100</v>
      </c>
      <c r="BS181" s="57" t="s">
        <v>4</v>
      </c>
      <c r="BT181" s="75" t="s">
        <v>440</v>
      </c>
      <c r="BU181" s="40">
        <v>2.5641025641025599</v>
      </c>
      <c r="BV181" s="2">
        <v>117</v>
      </c>
      <c r="BW181" s="20">
        <v>100</v>
      </c>
      <c r="BX181" s="57" t="s">
        <v>4</v>
      </c>
      <c r="BY181" s="57">
        <v>28.260869565217401</v>
      </c>
      <c r="BZ181" s="2">
        <v>46</v>
      </c>
      <c r="CA181" s="19">
        <v>55</v>
      </c>
      <c r="CB181" s="57" t="s">
        <v>4</v>
      </c>
      <c r="CC181" s="57">
        <v>20</v>
      </c>
      <c r="CD181" s="2">
        <v>25</v>
      </c>
      <c r="CE181" s="19">
        <v>48</v>
      </c>
      <c r="CF181" s="57" t="s">
        <v>4</v>
      </c>
      <c r="CG181" s="57">
        <v>34.146341463414601</v>
      </c>
      <c r="CH181" s="2">
        <v>41</v>
      </c>
      <c r="CI181" s="19">
        <v>75.609756097560904</v>
      </c>
      <c r="CJ181" s="75" t="s">
        <v>440</v>
      </c>
      <c r="CK181" s="40">
        <v>15</v>
      </c>
      <c r="CL181" s="2">
        <v>106</v>
      </c>
      <c r="CM181" s="19">
        <v>100</v>
      </c>
      <c r="CN181" s="57" t="s">
        <v>4</v>
      </c>
      <c r="CO181" s="75" t="s">
        <v>440</v>
      </c>
      <c r="CP181" s="40">
        <v>19.339622641509401</v>
      </c>
      <c r="CQ181" s="2">
        <v>106</v>
      </c>
      <c r="CR181" s="19">
        <v>100</v>
      </c>
      <c r="CS181" s="57" t="s">
        <v>4</v>
      </c>
      <c r="CT181" s="56">
        <v>29.1</v>
      </c>
      <c r="CU181" s="56">
        <v>70.2</v>
      </c>
      <c r="CV181" s="56">
        <v>0.9</v>
      </c>
    </row>
    <row r="182" spans="1:100" x14ac:dyDescent="0.3">
      <c r="B182" s="4" t="s">
        <v>71</v>
      </c>
      <c r="C182" s="4">
        <v>81</v>
      </c>
      <c r="D182" s="5" t="s">
        <v>101</v>
      </c>
      <c r="E182" s="4" t="s">
        <v>299</v>
      </c>
      <c r="F182" s="4" t="s">
        <v>72</v>
      </c>
      <c r="G182" s="19">
        <v>7.0626318454742432</v>
      </c>
      <c r="H182" s="62">
        <v>6.0075443238019943</v>
      </c>
      <c r="I182" s="62">
        <v>0.24581644684076309</v>
      </c>
      <c r="J182" s="62">
        <v>2.4427730590105057</v>
      </c>
      <c r="K182" s="62">
        <v>14.49916809797287</v>
      </c>
      <c r="L182" s="62">
        <v>18.437214195728302</v>
      </c>
      <c r="M182" s="2">
        <v>101</v>
      </c>
      <c r="N182" s="60">
        <v>95</v>
      </c>
      <c r="O182" s="18">
        <v>-6</v>
      </c>
      <c r="P182" s="19">
        <v>85.593220338983059</v>
      </c>
      <c r="Q182" s="39">
        <v>93</v>
      </c>
      <c r="R182" s="57">
        <v>100</v>
      </c>
      <c r="S182" s="18">
        <v>14.406779661016941</v>
      </c>
      <c r="T182" s="57">
        <v>35.643564356435597</v>
      </c>
      <c r="U182" s="57">
        <v>9.4594594594594597</v>
      </c>
      <c r="V182" s="47">
        <v>74</v>
      </c>
      <c r="W182" s="48">
        <v>95.505617977528104</v>
      </c>
      <c r="X182" s="18">
        <v>-26.184104896976137</v>
      </c>
      <c r="Y182" s="57">
        <v>96.039603960395993</v>
      </c>
      <c r="Z182" s="57">
        <v>93.684210526315795</v>
      </c>
      <c r="AA182" s="47">
        <v>95</v>
      </c>
      <c r="AB182" s="47">
        <v>100</v>
      </c>
      <c r="AC182" s="18">
        <v>-2.3553934340801987</v>
      </c>
      <c r="AD182" s="57">
        <v>69.473684210526301</v>
      </c>
      <c r="AE182" s="47">
        <v>95</v>
      </c>
      <c r="AF182" s="47">
        <v>100</v>
      </c>
      <c r="AG182" s="57">
        <v>5.7971014492753596</v>
      </c>
      <c r="AH182" s="47">
        <v>69</v>
      </c>
      <c r="AI182" s="48">
        <v>71.578947368420998</v>
      </c>
      <c r="AJ182" s="18">
        <v>8.1524948833555584</v>
      </c>
      <c r="AK182" s="57">
        <v>97.727272727272705</v>
      </c>
      <c r="AL182" s="57">
        <v>89.130434782608702</v>
      </c>
      <c r="AM182" s="2">
        <v>46</v>
      </c>
      <c r="AN182" s="19">
        <v>90.196078431372598</v>
      </c>
      <c r="AO182" s="18">
        <v>-8.5968379446640029</v>
      </c>
      <c r="AP182" s="57">
        <v>100</v>
      </c>
      <c r="AQ182" s="57">
        <v>97.826086956521706</v>
      </c>
      <c r="AR182" s="2">
        <v>46</v>
      </c>
      <c r="AS182" s="19">
        <v>90.196078431372499</v>
      </c>
      <c r="AT182" s="18">
        <v>-2.1739130434782936</v>
      </c>
      <c r="AU182" s="57">
        <v>97.727272727272705</v>
      </c>
      <c r="AV182" s="57">
        <v>91.304347826086897</v>
      </c>
      <c r="AW182" s="2">
        <v>46</v>
      </c>
      <c r="AX182" s="19">
        <v>90.196078431372499</v>
      </c>
      <c r="AY182" s="18">
        <v>-6.4229249011858087</v>
      </c>
      <c r="AZ182" s="57">
        <v>100</v>
      </c>
      <c r="BA182" s="57">
        <v>93.877551020408205</v>
      </c>
      <c r="BB182" s="2">
        <v>49</v>
      </c>
      <c r="BC182" s="2">
        <v>100</v>
      </c>
      <c r="BD182" s="18">
        <v>-6.1224489795917947</v>
      </c>
      <c r="BE182" s="57">
        <v>93.617021276595807</v>
      </c>
      <c r="BF182" s="57">
        <v>93.877551020408205</v>
      </c>
      <c r="BG182" s="2">
        <v>49</v>
      </c>
      <c r="BH182" s="19">
        <v>93.877551020408106</v>
      </c>
      <c r="BI182" s="18">
        <v>0.26052974381239835</v>
      </c>
      <c r="BJ182" s="67">
        <v>57.142857142857103</v>
      </c>
      <c r="BK182" s="67">
        <v>90.909090909090907</v>
      </c>
      <c r="BL182" s="2">
        <v>22</v>
      </c>
      <c r="BM182" s="19">
        <v>95.454545454545396</v>
      </c>
      <c r="BN182" s="18">
        <v>33.766233766233803</v>
      </c>
      <c r="BO182" s="19">
        <v>10.891089108910901</v>
      </c>
      <c r="BP182" s="40">
        <v>5.31914893617021</v>
      </c>
      <c r="BQ182" s="2">
        <v>94</v>
      </c>
      <c r="BR182" s="19">
        <v>98.947368421052602</v>
      </c>
      <c r="BS182" s="18">
        <v>-5.5719401727406908</v>
      </c>
      <c r="BT182" s="19">
        <v>3.9603960396039599</v>
      </c>
      <c r="BU182" s="40">
        <v>3.1914893617021298</v>
      </c>
      <c r="BV182" s="2">
        <v>94</v>
      </c>
      <c r="BW182" s="20">
        <v>98.947368421052602</v>
      </c>
      <c r="BX182" s="18">
        <v>-0.76890667790183009</v>
      </c>
      <c r="BY182" s="57">
        <v>23.076923076923102</v>
      </c>
      <c r="BZ182" s="2">
        <v>39</v>
      </c>
      <c r="CA182" s="19">
        <v>75</v>
      </c>
      <c r="CB182" s="57">
        <v>19.047619047619001</v>
      </c>
      <c r="CC182" s="57">
        <v>23.529411764705898</v>
      </c>
      <c r="CD182" s="2">
        <v>17</v>
      </c>
      <c r="CE182" s="19">
        <v>82.352941176470495</v>
      </c>
      <c r="CF182" s="18">
        <v>4.481792717086897</v>
      </c>
      <c r="CG182" s="57">
        <v>38.235294117647101</v>
      </c>
      <c r="CH182" s="2">
        <v>34</v>
      </c>
      <c r="CI182" s="19">
        <v>79.411764705882305</v>
      </c>
      <c r="CJ182" s="2">
        <v>15</v>
      </c>
      <c r="CK182" s="40">
        <v>13</v>
      </c>
      <c r="CL182" s="2">
        <v>90</v>
      </c>
      <c r="CM182" s="19">
        <v>100</v>
      </c>
      <c r="CN182" s="18">
        <v>-2</v>
      </c>
      <c r="CO182" s="19">
        <v>19.890109890109901</v>
      </c>
      <c r="CP182" s="40">
        <v>19.544444444444402</v>
      </c>
      <c r="CQ182" s="2">
        <v>90</v>
      </c>
      <c r="CR182" s="19">
        <v>100</v>
      </c>
      <c r="CS182" s="18">
        <v>-0.3456654456654995</v>
      </c>
      <c r="CT182" s="56">
        <v>71.599999999999994</v>
      </c>
      <c r="CU182" s="56">
        <v>28.4</v>
      </c>
      <c r="CV182" s="56">
        <v>0</v>
      </c>
    </row>
    <row r="183" spans="1:100" x14ac:dyDescent="0.3">
      <c r="A183" s="14"/>
      <c r="B183" s="74"/>
      <c r="C183" s="74"/>
      <c r="D183" s="74"/>
      <c r="E183" s="74"/>
      <c r="F183" s="74" t="s">
        <v>16</v>
      </c>
      <c r="G183" s="26"/>
      <c r="H183" s="63"/>
      <c r="I183" s="63"/>
      <c r="J183" s="63"/>
      <c r="K183" s="63"/>
      <c r="L183" s="63"/>
      <c r="M183" s="27"/>
      <c r="N183" s="61">
        <v>537</v>
      </c>
      <c r="O183" s="27"/>
      <c r="P183" s="26"/>
      <c r="Q183" s="27"/>
      <c r="R183" s="58"/>
      <c r="S183" s="27"/>
      <c r="T183" s="58"/>
      <c r="U183" s="58">
        <v>16.524487857821192</v>
      </c>
      <c r="V183" s="27">
        <v>407</v>
      </c>
      <c r="W183" s="26">
        <v>97.952546301155891</v>
      </c>
      <c r="X183" s="27"/>
      <c r="Y183" s="58"/>
      <c r="Z183" s="58">
        <v>69.762631385466847</v>
      </c>
      <c r="AA183" s="27">
        <v>537</v>
      </c>
      <c r="AB183" s="27">
        <v>100</v>
      </c>
      <c r="AC183" s="27"/>
      <c r="AD183" s="58">
        <v>35.261158160382038</v>
      </c>
      <c r="AE183" s="27"/>
      <c r="AF183" s="27">
        <v>100</v>
      </c>
      <c r="AG183" s="58">
        <v>4.30048690428361</v>
      </c>
      <c r="AH183" s="27">
        <v>402</v>
      </c>
      <c r="AI183" s="26">
        <v>66.98307929956988</v>
      </c>
      <c r="AJ183" s="27"/>
      <c r="AK183" s="58"/>
      <c r="AL183" s="58">
        <v>95.139384695268376</v>
      </c>
      <c r="AM183" s="27">
        <v>285</v>
      </c>
      <c r="AN183" s="26">
        <v>84.652858100026378</v>
      </c>
      <c r="AO183" s="27"/>
      <c r="AP183" s="58"/>
      <c r="AQ183" s="58">
        <v>99.354838709677409</v>
      </c>
      <c r="AR183" s="27">
        <v>285</v>
      </c>
      <c r="AS183" s="26">
        <v>84.652858100026336</v>
      </c>
      <c r="AT183" s="27"/>
      <c r="AU183" s="58"/>
      <c r="AV183" s="58">
        <v>95.569492222150089</v>
      </c>
      <c r="AW183" s="27">
        <v>285</v>
      </c>
      <c r="AX183" s="26">
        <v>84.652858100026336</v>
      </c>
      <c r="AY183" s="27"/>
      <c r="AZ183" s="58"/>
      <c r="BA183" s="58">
        <v>96.445038939420968</v>
      </c>
      <c r="BB183" s="27">
        <v>264</v>
      </c>
      <c r="BC183" s="27">
        <v>100</v>
      </c>
      <c r="BD183" s="27"/>
      <c r="BE183" s="58"/>
      <c r="BF183" s="58">
        <v>70.191454496539251</v>
      </c>
      <c r="BG183" s="27">
        <v>283</v>
      </c>
      <c r="BH183" s="26">
        <v>70.191454496539194</v>
      </c>
      <c r="BI183" s="27"/>
      <c r="BJ183" s="66"/>
      <c r="BK183" s="66">
        <v>15.143790849673206</v>
      </c>
      <c r="BL183" s="27">
        <v>143</v>
      </c>
      <c r="BM183" s="26">
        <v>92.999999999999986</v>
      </c>
      <c r="BN183" s="27"/>
      <c r="BO183" s="26"/>
      <c r="BP183" s="26">
        <v>5.2405820061987916</v>
      </c>
      <c r="BQ183" s="27">
        <v>536</v>
      </c>
      <c r="BR183" s="26">
        <v>99.826086956521735</v>
      </c>
      <c r="BS183" s="27"/>
      <c r="BT183" s="26"/>
      <c r="BU183" s="26">
        <v>4.6250436784728945</v>
      </c>
      <c r="BV183" s="27">
        <v>536</v>
      </c>
      <c r="BW183" s="28">
        <v>99.85294117647058</v>
      </c>
      <c r="BX183" s="27"/>
      <c r="BY183" s="58">
        <v>25.709219164596721</v>
      </c>
      <c r="BZ183" s="27">
        <v>223</v>
      </c>
      <c r="CA183" s="26">
        <v>63.472222222222193</v>
      </c>
      <c r="CB183" s="58"/>
      <c r="CC183" s="58">
        <v>12.711053652230099</v>
      </c>
      <c r="CD183" s="27">
        <v>109</v>
      </c>
      <c r="CE183" s="26">
        <v>67.199741435035534</v>
      </c>
      <c r="CF183" s="27"/>
      <c r="CG183" s="58">
        <v>38.130561330561321</v>
      </c>
      <c r="CH183" s="27">
        <v>215</v>
      </c>
      <c r="CI183" s="26">
        <v>76.609727209727197</v>
      </c>
      <c r="CJ183" s="27"/>
      <c r="CK183" s="26">
        <v>13.1</v>
      </c>
      <c r="CL183" s="27">
        <v>497</v>
      </c>
      <c r="CM183" s="26">
        <v>100</v>
      </c>
      <c r="CN183" s="27"/>
      <c r="CO183" s="26"/>
      <c r="CP183" s="26">
        <v>21.101565861066582</v>
      </c>
      <c r="CQ183" s="27">
        <v>497</v>
      </c>
      <c r="CR183" s="26">
        <v>100</v>
      </c>
      <c r="CS183" s="27"/>
      <c r="CT183" s="26">
        <v>33.479999999999976</v>
      </c>
      <c r="CU183" s="26">
        <v>66.42</v>
      </c>
      <c r="CV183" s="26">
        <v>0.13999999999999999</v>
      </c>
    </row>
    <row r="184" spans="1:100" x14ac:dyDescent="0.3">
      <c r="B184" s="4" t="s">
        <v>15</v>
      </c>
      <c r="C184" s="4">
        <v>38</v>
      </c>
      <c r="D184" s="5" t="s">
        <v>58</v>
      </c>
      <c r="E184" s="4" t="s">
        <v>296</v>
      </c>
      <c r="F184" s="4" t="s">
        <v>16</v>
      </c>
      <c r="G184" s="19">
        <v>5.1936093717813492</v>
      </c>
      <c r="H184" s="62">
        <v>6.6245764493942261</v>
      </c>
      <c r="I184" s="62">
        <v>0.95139555633068085</v>
      </c>
      <c r="J184" s="62">
        <v>2.9648261144757271</v>
      </c>
      <c r="K184" s="62">
        <v>13.812932372093201</v>
      </c>
      <c r="L184" s="62">
        <v>17.301982641220093</v>
      </c>
      <c r="M184" s="2">
        <v>111</v>
      </c>
      <c r="N184" s="60">
        <v>115</v>
      </c>
      <c r="O184" s="18">
        <v>4</v>
      </c>
      <c r="P184" s="19">
        <v>77.083333333333343</v>
      </c>
      <c r="Q184" s="39">
        <v>129</v>
      </c>
      <c r="R184" s="57">
        <v>89.147286821705436</v>
      </c>
      <c r="S184" s="18">
        <v>12.063953488372093</v>
      </c>
      <c r="T184" s="57">
        <v>51.351351351351397</v>
      </c>
      <c r="U184" s="57">
        <v>8.6419753086419693</v>
      </c>
      <c r="V184" s="47">
        <v>81</v>
      </c>
      <c r="W184" s="48">
        <v>97.297297297297305</v>
      </c>
      <c r="X184" s="18">
        <v>-42.70937604270943</v>
      </c>
      <c r="Y184" s="57">
        <v>44.1441441441441</v>
      </c>
      <c r="Z184" s="57">
        <v>35.652173913043498</v>
      </c>
      <c r="AA184" s="47">
        <v>115</v>
      </c>
      <c r="AB184" s="47">
        <v>100</v>
      </c>
      <c r="AC184" s="18">
        <v>-8.491970231100602</v>
      </c>
      <c r="AD184" s="57">
        <v>2.60869565217391</v>
      </c>
      <c r="AE184" s="47">
        <v>115</v>
      </c>
      <c r="AF184" s="47">
        <v>100</v>
      </c>
      <c r="AG184" s="57">
        <v>1.3333333333333299</v>
      </c>
      <c r="AH184" s="47">
        <v>75</v>
      </c>
      <c r="AI184" s="48">
        <v>64.347826086956502</v>
      </c>
      <c r="AJ184" s="18">
        <v>9.8253035644339324</v>
      </c>
      <c r="AK184" s="57">
        <v>100</v>
      </c>
      <c r="AL184" s="57">
        <v>100</v>
      </c>
      <c r="AM184" s="2">
        <v>49</v>
      </c>
      <c r="AN184" s="19">
        <v>79.0322580645161</v>
      </c>
      <c r="AO184" s="18">
        <v>0</v>
      </c>
      <c r="AP184" s="57">
        <v>100</v>
      </c>
      <c r="AQ184" s="57">
        <v>100</v>
      </c>
      <c r="AR184" s="2">
        <v>49</v>
      </c>
      <c r="AS184" s="19">
        <v>79.0322580645161</v>
      </c>
      <c r="AT184" s="18">
        <v>0</v>
      </c>
      <c r="AU184" s="57">
        <v>100</v>
      </c>
      <c r="AV184" s="57">
        <v>100</v>
      </c>
      <c r="AW184" s="2">
        <v>49</v>
      </c>
      <c r="AX184" s="19">
        <v>79.0322580645161</v>
      </c>
      <c r="AY184" s="18">
        <v>0</v>
      </c>
      <c r="AZ184" s="57">
        <v>89.743589743589695</v>
      </c>
      <c r="BA184" s="57">
        <v>93.3333333333333</v>
      </c>
      <c r="BB184" s="2">
        <v>45</v>
      </c>
      <c r="BC184" s="2">
        <v>100</v>
      </c>
      <c r="BD184" s="18">
        <v>3.5897435897436054</v>
      </c>
      <c r="BE184" s="57">
        <v>98.275862068965495</v>
      </c>
      <c r="BF184" s="57">
        <v>75.5555555555556</v>
      </c>
      <c r="BG184" s="2">
        <v>45</v>
      </c>
      <c r="BH184" s="19">
        <v>75.5555555555555</v>
      </c>
      <c r="BI184" s="18">
        <v>-22.720306513409895</v>
      </c>
      <c r="BJ184" s="67">
        <v>0</v>
      </c>
      <c r="BK184" s="67">
        <v>0</v>
      </c>
      <c r="BL184" s="2">
        <v>16</v>
      </c>
      <c r="BM184" s="19">
        <v>100</v>
      </c>
      <c r="BN184" s="18">
        <v>0</v>
      </c>
      <c r="BO184" s="19">
        <v>4.5045045045045002</v>
      </c>
      <c r="BP184" s="40">
        <v>3.5087719298245599</v>
      </c>
      <c r="BQ184" s="2">
        <v>114</v>
      </c>
      <c r="BR184" s="19">
        <v>99.130434782608702</v>
      </c>
      <c r="BS184" s="18">
        <v>-0.99573257467994036</v>
      </c>
      <c r="BT184" s="19">
        <v>0</v>
      </c>
      <c r="BU184" s="40">
        <v>0</v>
      </c>
      <c r="BV184" s="2">
        <v>115</v>
      </c>
      <c r="BW184" s="20">
        <v>100</v>
      </c>
      <c r="BX184" s="18">
        <v>0</v>
      </c>
      <c r="BY184" s="57">
        <v>26.923076923076898</v>
      </c>
      <c r="BZ184" s="2">
        <v>52</v>
      </c>
      <c r="CA184" s="19">
        <v>65.625</v>
      </c>
      <c r="CB184" s="75" t="s">
        <v>440</v>
      </c>
      <c r="CC184" s="57">
        <v>20.588235294117599</v>
      </c>
      <c r="CD184" s="2">
        <v>34</v>
      </c>
      <c r="CE184" s="19">
        <v>67.647058823529406</v>
      </c>
      <c r="CF184" s="57" t="s">
        <v>4</v>
      </c>
      <c r="CG184" s="57">
        <v>34</v>
      </c>
      <c r="CH184" s="2">
        <v>50</v>
      </c>
      <c r="CI184" s="19">
        <v>72</v>
      </c>
      <c r="CJ184" s="2">
        <v>15</v>
      </c>
      <c r="CK184" s="40">
        <v>13</v>
      </c>
      <c r="CL184" s="2">
        <v>109</v>
      </c>
      <c r="CM184" s="19">
        <v>100</v>
      </c>
      <c r="CN184" s="18">
        <v>-2</v>
      </c>
      <c r="CO184" s="19">
        <v>25.311320754716998</v>
      </c>
      <c r="CP184" s="40">
        <v>23.091743119266098</v>
      </c>
      <c r="CQ184" s="2">
        <v>109</v>
      </c>
      <c r="CR184" s="19">
        <v>100</v>
      </c>
      <c r="CS184" s="18">
        <v>-2.2195776354509</v>
      </c>
      <c r="CT184" s="56">
        <v>66.099999999999994</v>
      </c>
      <c r="CU184" s="56">
        <v>33.9</v>
      </c>
      <c r="CV184" s="56">
        <v>0</v>
      </c>
    </row>
    <row r="185" spans="1:100" x14ac:dyDescent="0.3">
      <c r="B185" s="4" t="s">
        <v>15</v>
      </c>
      <c r="C185" s="4">
        <v>79</v>
      </c>
      <c r="D185" s="5" t="s">
        <v>99</v>
      </c>
      <c r="E185" s="4" t="s">
        <v>298</v>
      </c>
      <c r="F185" s="4" t="s">
        <v>16</v>
      </c>
      <c r="G185" s="19">
        <v>8.5597679018974304</v>
      </c>
      <c r="H185" s="62">
        <v>7.0490486919879913</v>
      </c>
      <c r="I185" s="62">
        <v>0.51286201924085617</v>
      </c>
      <c r="J185" s="62">
        <v>2.7050817385315895</v>
      </c>
      <c r="K185" s="62">
        <v>14.221420884132385</v>
      </c>
      <c r="L185" s="62">
        <v>17.960850894451141</v>
      </c>
      <c r="M185" s="2">
        <v>137</v>
      </c>
      <c r="N185" s="60">
        <v>103</v>
      </c>
      <c r="O185" s="18">
        <v>-34</v>
      </c>
      <c r="P185" s="19">
        <v>68.159203980099505</v>
      </c>
      <c r="Q185" s="39">
        <v>116</v>
      </c>
      <c r="R185" s="57">
        <v>88.793103448275872</v>
      </c>
      <c r="S185" s="18">
        <v>20.633899468176367</v>
      </c>
      <c r="T185" s="57">
        <v>43.795620437956202</v>
      </c>
      <c r="U185" s="57">
        <v>11.6883116883117</v>
      </c>
      <c r="V185" s="47">
        <v>77</v>
      </c>
      <c r="W185" s="48">
        <v>100</v>
      </c>
      <c r="X185" s="18">
        <v>-32.107308749644503</v>
      </c>
      <c r="Y185" s="57">
        <v>75.912408759124105</v>
      </c>
      <c r="Z185" s="57">
        <v>73.786407766990294</v>
      </c>
      <c r="AA185" s="47">
        <v>103</v>
      </c>
      <c r="AB185" s="47">
        <v>100</v>
      </c>
      <c r="AC185" s="18">
        <v>-2.126000992133811</v>
      </c>
      <c r="AD185" s="57">
        <v>19.417475728155299</v>
      </c>
      <c r="AE185" s="47">
        <v>103</v>
      </c>
      <c r="AF185" s="47">
        <v>100</v>
      </c>
      <c r="AG185" s="57">
        <v>5.2631578947368398</v>
      </c>
      <c r="AH185" s="47">
        <v>76</v>
      </c>
      <c r="AI185" s="48">
        <v>71.844660194174693</v>
      </c>
      <c r="AJ185" s="18">
        <v>7.3891588868706508</v>
      </c>
      <c r="AK185" s="57">
        <v>96.296296296296305</v>
      </c>
      <c r="AL185" s="57">
        <v>94.642857142857096</v>
      </c>
      <c r="AM185" s="2">
        <v>56</v>
      </c>
      <c r="AN185" s="19">
        <v>82.352941176470594</v>
      </c>
      <c r="AO185" s="18">
        <v>-1.6534391534392086</v>
      </c>
      <c r="AP185" s="57">
        <v>98.765432098765402</v>
      </c>
      <c r="AQ185" s="57">
        <v>100</v>
      </c>
      <c r="AR185" s="2">
        <v>56</v>
      </c>
      <c r="AS185" s="19">
        <v>82.352941176470594</v>
      </c>
      <c r="AT185" s="18">
        <v>1.2345679012345983</v>
      </c>
      <c r="AU185" s="57">
        <v>97.530864197530903</v>
      </c>
      <c r="AV185" s="57">
        <v>94.642857142857096</v>
      </c>
      <c r="AW185" s="2">
        <v>56</v>
      </c>
      <c r="AX185" s="19">
        <v>82.352941176470594</v>
      </c>
      <c r="AY185" s="18">
        <v>-2.8880070546738068</v>
      </c>
      <c r="AZ185" s="57">
        <v>90.909090909090907</v>
      </c>
      <c r="BA185" s="57">
        <v>98.148148148148195</v>
      </c>
      <c r="BB185" s="2">
        <v>54</v>
      </c>
      <c r="BC185" s="2">
        <v>100</v>
      </c>
      <c r="BD185" s="18">
        <v>7.2390572390572885</v>
      </c>
      <c r="BE185" s="57">
        <v>84.146341463414601</v>
      </c>
      <c r="BF185" s="57">
        <v>86.440677966101703</v>
      </c>
      <c r="BG185" s="2">
        <v>59</v>
      </c>
      <c r="BH185" s="19">
        <v>86.440677966101703</v>
      </c>
      <c r="BI185" s="18">
        <v>2.2943365026871021</v>
      </c>
      <c r="BJ185" s="67">
        <v>21.428571428571399</v>
      </c>
      <c r="BK185" s="67">
        <v>11.1111111111111</v>
      </c>
      <c r="BL185" s="2">
        <v>27</v>
      </c>
      <c r="BM185" s="19">
        <v>100</v>
      </c>
      <c r="BN185" s="18">
        <v>-10.317460317460299</v>
      </c>
      <c r="BO185" s="19">
        <v>11.6788321167883</v>
      </c>
      <c r="BP185" s="40">
        <v>6.7961165048543704</v>
      </c>
      <c r="BQ185" s="2">
        <v>103</v>
      </c>
      <c r="BR185" s="19">
        <v>100</v>
      </c>
      <c r="BS185" s="18">
        <v>-4.8827156119339294</v>
      </c>
      <c r="BT185" s="19">
        <v>5.8394160583941597</v>
      </c>
      <c r="BU185" s="40">
        <v>6.7961165048543704</v>
      </c>
      <c r="BV185" s="2">
        <v>103</v>
      </c>
      <c r="BW185" s="20">
        <v>100</v>
      </c>
      <c r="BX185" s="18">
        <v>0.95670044646021069</v>
      </c>
      <c r="BY185" s="57">
        <v>23.684210526315798</v>
      </c>
      <c r="BZ185" s="2">
        <v>38</v>
      </c>
      <c r="CA185" s="19">
        <v>44.4444444444444</v>
      </c>
      <c r="CB185" s="57">
        <v>17.647058823529399</v>
      </c>
      <c r="CC185" s="57">
        <v>20</v>
      </c>
      <c r="CD185" s="2">
        <v>10</v>
      </c>
      <c r="CE185" s="19">
        <v>60</v>
      </c>
      <c r="CF185" s="18">
        <v>2.3529411764706012</v>
      </c>
      <c r="CG185" s="57">
        <v>29.729729729729701</v>
      </c>
      <c r="CH185" s="2">
        <v>37</v>
      </c>
      <c r="CI185" s="19">
        <v>75.675675675675606</v>
      </c>
      <c r="CJ185" s="2">
        <v>14</v>
      </c>
      <c r="CK185" s="40">
        <v>15</v>
      </c>
      <c r="CL185" s="2">
        <v>94</v>
      </c>
      <c r="CM185" s="19">
        <v>100</v>
      </c>
      <c r="CN185" s="18">
        <v>1</v>
      </c>
      <c r="CO185" s="19">
        <v>21.6</v>
      </c>
      <c r="CP185" s="40">
        <v>20.670212765957402</v>
      </c>
      <c r="CQ185" s="2">
        <v>94</v>
      </c>
      <c r="CR185" s="19">
        <v>100</v>
      </c>
      <c r="CS185" s="18">
        <v>-0.92978723404259966</v>
      </c>
      <c r="CT185" s="56">
        <v>25.299999999999901</v>
      </c>
      <c r="CU185" s="56">
        <v>74.8</v>
      </c>
      <c r="CV185" s="56">
        <v>0</v>
      </c>
    </row>
    <row r="186" spans="1:100" x14ac:dyDescent="0.3">
      <c r="B186" s="4" t="s">
        <v>15</v>
      </c>
      <c r="C186" s="4">
        <v>164</v>
      </c>
      <c r="D186" s="5" t="s">
        <v>186</v>
      </c>
      <c r="E186" s="4" t="s">
        <v>307</v>
      </c>
      <c r="F186" s="4" t="s">
        <v>16</v>
      </c>
      <c r="G186" s="19">
        <v>0</v>
      </c>
      <c r="H186" s="62">
        <v>3.1958509236574173</v>
      </c>
      <c r="I186" s="62">
        <v>0</v>
      </c>
      <c r="J186" s="62">
        <v>0</v>
      </c>
      <c r="K186" s="62">
        <v>25.204741954803467</v>
      </c>
      <c r="L186" s="62">
        <v>35.722208023071289</v>
      </c>
      <c r="M186" s="2">
        <v>16</v>
      </c>
      <c r="N186" s="60">
        <v>19</v>
      </c>
      <c r="O186" s="18">
        <v>3</v>
      </c>
      <c r="P186" s="19">
        <v>48.484848484848484</v>
      </c>
      <c r="Q186" s="39">
        <v>26</v>
      </c>
      <c r="R186" s="57">
        <v>73.076923076923066</v>
      </c>
      <c r="S186" s="18">
        <v>24.592074592074582</v>
      </c>
      <c r="T186" s="57">
        <v>100</v>
      </c>
      <c r="U186" s="75" t="s">
        <v>440</v>
      </c>
      <c r="V186" s="75" t="s">
        <v>440</v>
      </c>
      <c r="W186" s="75" t="s">
        <v>440</v>
      </c>
      <c r="X186" s="75" t="s">
        <v>440</v>
      </c>
      <c r="Y186" s="57">
        <v>100</v>
      </c>
      <c r="Z186" s="57">
        <v>94.736842105263193</v>
      </c>
      <c r="AA186" s="47">
        <v>19</v>
      </c>
      <c r="AB186" s="47">
        <v>100</v>
      </c>
      <c r="AC186" s="18">
        <v>-5.263157894736807</v>
      </c>
      <c r="AD186" s="57">
        <v>73.684210526315695</v>
      </c>
      <c r="AE186" s="47">
        <v>19</v>
      </c>
      <c r="AF186" s="47">
        <v>100</v>
      </c>
      <c r="AG186" s="75" t="s">
        <v>440</v>
      </c>
      <c r="AH186" s="75" t="s">
        <v>440</v>
      </c>
      <c r="AI186" s="75" t="s">
        <v>440</v>
      </c>
      <c r="AJ186" s="18">
        <v>5.263157894736807</v>
      </c>
      <c r="AK186" s="57">
        <v>100</v>
      </c>
      <c r="AL186" s="57">
        <v>100</v>
      </c>
      <c r="AM186" s="2">
        <v>16</v>
      </c>
      <c r="AN186" s="19">
        <v>100</v>
      </c>
      <c r="AO186" s="18">
        <v>0</v>
      </c>
      <c r="AP186" s="57">
        <v>100</v>
      </c>
      <c r="AQ186" s="57">
        <v>100</v>
      </c>
      <c r="AR186" s="2">
        <v>16</v>
      </c>
      <c r="AS186" s="19">
        <v>100</v>
      </c>
      <c r="AT186" s="18">
        <v>0</v>
      </c>
      <c r="AU186" s="57">
        <v>100</v>
      </c>
      <c r="AV186" s="57">
        <v>100</v>
      </c>
      <c r="AW186" s="2">
        <v>16</v>
      </c>
      <c r="AX186" s="19">
        <v>100</v>
      </c>
      <c r="AY186" s="18">
        <v>0</v>
      </c>
      <c r="AZ186" s="57">
        <v>100</v>
      </c>
      <c r="BA186" s="57">
        <v>100</v>
      </c>
      <c r="BB186" s="2">
        <v>13</v>
      </c>
      <c r="BC186" s="2">
        <v>100</v>
      </c>
      <c r="BD186" s="18">
        <v>0</v>
      </c>
      <c r="BE186" s="75" t="s">
        <v>440</v>
      </c>
      <c r="BF186" s="57">
        <v>57.142857142857103</v>
      </c>
      <c r="BG186" s="2">
        <v>14</v>
      </c>
      <c r="BH186" s="19">
        <v>57.142857142857103</v>
      </c>
      <c r="BI186" s="57" t="s">
        <v>4</v>
      </c>
      <c r="BJ186" s="75" t="s">
        <v>440</v>
      </c>
      <c r="BK186" s="75" t="s">
        <v>440</v>
      </c>
      <c r="BL186" s="75" t="s">
        <v>440</v>
      </c>
      <c r="BM186" s="75" t="s">
        <v>440</v>
      </c>
      <c r="BN186" s="75" t="s">
        <v>440</v>
      </c>
      <c r="BO186" s="19">
        <v>6.25</v>
      </c>
      <c r="BP186" s="40">
        <v>5.2631578947368398</v>
      </c>
      <c r="BQ186" s="2">
        <v>19</v>
      </c>
      <c r="BR186" s="19">
        <v>100</v>
      </c>
      <c r="BS186" s="18">
        <v>-0.98684210526316019</v>
      </c>
      <c r="BT186" s="19">
        <v>6.25</v>
      </c>
      <c r="BU186" s="40">
        <v>5.2631578947368398</v>
      </c>
      <c r="BV186" s="2">
        <v>19</v>
      </c>
      <c r="BW186" s="20">
        <v>100</v>
      </c>
      <c r="BX186" s="18">
        <v>-0.98684210526316019</v>
      </c>
      <c r="BY186" s="75" t="s">
        <v>440</v>
      </c>
      <c r="BZ186" s="75" t="s">
        <v>440</v>
      </c>
      <c r="CA186" s="75" t="s">
        <v>440</v>
      </c>
      <c r="CB186" s="57" t="s">
        <v>4</v>
      </c>
      <c r="CC186" s="75" t="s">
        <v>440</v>
      </c>
      <c r="CD186" s="75" t="s">
        <v>440</v>
      </c>
      <c r="CE186" s="75" t="s">
        <v>440</v>
      </c>
      <c r="CF186" s="57" t="s">
        <v>4</v>
      </c>
      <c r="CG186" s="75" t="s">
        <v>440</v>
      </c>
      <c r="CH186" s="75" t="s">
        <v>440</v>
      </c>
      <c r="CI186" s="75" t="s">
        <v>440</v>
      </c>
      <c r="CJ186" s="2">
        <v>14</v>
      </c>
      <c r="CK186" s="40">
        <v>15.5</v>
      </c>
      <c r="CL186" s="2">
        <v>18</v>
      </c>
      <c r="CM186" s="19">
        <v>100</v>
      </c>
      <c r="CN186" s="18">
        <v>1.5</v>
      </c>
      <c r="CO186" s="19">
        <v>25.3125</v>
      </c>
      <c r="CP186" s="40">
        <v>26.1111111111111</v>
      </c>
      <c r="CQ186" s="2">
        <v>18</v>
      </c>
      <c r="CR186" s="19">
        <v>100</v>
      </c>
      <c r="CS186" s="18">
        <v>0.79861111111110006</v>
      </c>
      <c r="CT186" s="56">
        <v>21.2</v>
      </c>
      <c r="CU186" s="56">
        <v>79</v>
      </c>
      <c r="CV186" s="56">
        <v>0</v>
      </c>
    </row>
    <row r="187" spans="1:100" x14ac:dyDescent="0.3">
      <c r="B187" s="4" t="s">
        <v>15</v>
      </c>
      <c r="C187" s="4">
        <v>139</v>
      </c>
      <c r="D187" s="5" t="s">
        <v>163</v>
      </c>
      <c r="E187" s="4" t="s">
        <v>300</v>
      </c>
      <c r="F187" s="4" t="s">
        <v>16</v>
      </c>
      <c r="G187" s="19">
        <v>4.6200335025787354</v>
      </c>
      <c r="H187" s="62">
        <v>5.1161594688892365</v>
      </c>
      <c r="I187" s="62">
        <v>1.4945071190595627</v>
      </c>
      <c r="J187" s="62">
        <v>3.3921103924512863</v>
      </c>
      <c r="K187" s="62">
        <v>13.28127384185791</v>
      </c>
      <c r="L187" s="62">
        <v>16.496266424655914</v>
      </c>
      <c r="M187" s="2">
        <v>114</v>
      </c>
      <c r="N187" s="60">
        <v>136</v>
      </c>
      <c r="O187" s="18">
        <v>22</v>
      </c>
      <c r="P187" s="19">
        <v>59.685863874345543</v>
      </c>
      <c r="Q187" s="39">
        <v>158</v>
      </c>
      <c r="R187" s="57">
        <v>86.075949367088612</v>
      </c>
      <c r="S187" s="18">
        <v>26.390085492743069</v>
      </c>
      <c r="T187" s="57">
        <v>63.157894736842103</v>
      </c>
      <c r="U187" s="57">
        <v>25.454545454545499</v>
      </c>
      <c r="V187" s="47">
        <v>110</v>
      </c>
      <c r="W187" s="48">
        <v>97.560975609756099</v>
      </c>
      <c r="X187" s="18">
        <v>-37.7033492822966</v>
      </c>
      <c r="Y187" s="57">
        <v>68.421052631578902</v>
      </c>
      <c r="Z187" s="57">
        <v>75.735294117647101</v>
      </c>
      <c r="AA187" s="47">
        <v>136</v>
      </c>
      <c r="AB187" s="47">
        <v>100</v>
      </c>
      <c r="AC187" s="18">
        <v>7.3142414860681981</v>
      </c>
      <c r="AD187" s="57">
        <v>22.058823529411701</v>
      </c>
      <c r="AE187" s="47">
        <v>136</v>
      </c>
      <c r="AF187" s="47">
        <v>100</v>
      </c>
      <c r="AG187" s="57">
        <v>8.03571428571429</v>
      </c>
      <c r="AH187" s="47">
        <v>112</v>
      </c>
      <c r="AI187" s="48">
        <v>81.617647058823493</v>
      </c>
      <c r="AJ187" s="18">
        <v>0.7214727996460919</v>
      </c>
      <c r="AK187" s="57">
        <v>93.617021276595807</v>
      </c>
      <c r="AL187" s="57">
        <v>97.183098591549296</v>
      </c>
      <c r="AM187" s="2">
        <v>71</v>
      </c>
      <c r="AN187" s="19">
        <v>66.981132075471706</v>
      </c>
      <c r="AO187" s="18">
        <v>3.566077314953489</v>
      </c>
      <c r="AP187" s="57">
        <v>100</v>
      </c>
      <c r="AQ187" s="57">
        <v>100</v>
      </c>
      <c r="AR187" s="2">
        <v>71</v>
      </c>
      <c r="AS187" s="19">
        <v>66.981132075471606</v>
      </c>
      <c r="AT187" s="18">
        <v>0</v>
      </c>
      <c r="AU187" s="57">
        <v>93.617021276595807</v>
      </c>
      <c r="AV187" s="57">
        <v>97.183098591549296</v>
      </c>
      <c r="AW187" s="2">
        <v>71</v>
      </c>
      <c r="AX187" s="19">
        <v>66.981132075471606</v>
      </c>
      <c r="AY187" s="18">
        <v>3.566077314953489</v>
      </c>
      <c r="AZ187" s="57">
        <v>94.230769230769198</v>
      </c>
      <c r="BA187" s="57">
        <v>95.238095238095198</v>
      </c>
      <c r="BB187" s="2">
        <v>63</v>
      </c>
      <c r="BC187" s="2">
        <v>100</v>
      </c>
      <c r="BD187" s="18">
        <v>1.0073260073260002</v>
      </c>
      <c r="BE187" s="57">
        <v>51.785714285714299</v>
      </c>
      <c r="BF187" s="57">
        <v>43.939393939393902</v>
      </c>
      <c r="BG187" s="2">
        <v>66</v>
      </c>
      <c r="BH187" s="19">
        <v>43.939393939393902</v>
      </c>
      <c r="BI187" s="18">
        <v>-7.8463203463203968</v>
      </c>
      <c r="BJ187" s="67">
        <v>9.0909090909090899</v>
      </c>
      <c r="BK187" s="67">
        <v>2.9411764705882399</v>
      </c>
      <c r="BL187" s="2">
        <v>34</v>
      </c>
      <c r="BM187" s="19">
        <v>100</v>
      </c>
      <c r="BN187" s="18">
        <v>-6.14973262032085</v>
      </c>
      <c r="BO187" s="19">
        <v>4.3859649122807003</v>
      </c>
      <c r="BP187" s="40">
        <v>5.1470588235294104</v>
      </c>
      <c r="BQ187" s="2">
        <v>136</v>
      </c>
      <c r="BR187" s="19">
        <v>100</v>
      </c>
      <c r="BS187" s="18">
        <v>0.76109391124871006</v>
      </c>
      <c r="BT187" s="19">
        <v>2.6315789473684199</v>
      </c>
      <c r="BU187" s="40">
        <v>7.4074074074074101</v>
      </c>
      <c r="BV187" s="2">
        <v>135</v>
      </c>
      <c r="BW187" s="20">
        <v>99.264705882352899</v>
      </c>
      <c r="BX187" s="18">
        <v>4.7758284600389906</v>
      </c>
      <c r="BY187" s="57">
        <v>26.086956521739101</v>
      </c>
      <c r="BZ187" s="2">
        <v>46</v>
      </c>
      <c r="CA187" s="19">
        <v>79.1666666666666</v>
      </c>
      <c r="CB187" s="57">
        <v>21.428571428571399</v>
      </c>
      <c r="CC187" s="57">
        <v>11.538461538461499</v>
      </c>
      <c r="CD187" s="2">
        <v>26</v>
      </c>
      <c r="CE187" s="19">
        <v>76.923076923076906</v>
      </c>
      <c r="CF187" s="18">
        <v>-9.8901098901098994</v>
      </c>
      <c r="CG187" s="57">
        <v>50</v>
      </c>
      <c r="CH187" s="2">
        <v>44</v>
      </c>
      <c r="CI187" s="19">
        <v>84.090909090909093</v>
      </c>
      <c r="CJ187" s="2">
        <v>14</v>
      </c>
      <c r="CK187" s="40">
        <v>11</v>
      </c>
      <c r="CL187" s="2">
        <v>124</v>
      </c>
      <c r="CM187" s="19">
        <v>100</v>
      </c>
      <c r="CN187" s="18">
        <v>-3</v>
      </c>
      <c r="CO187" s="19">
        <v>20.867924528301899</v>
      </c>
      <c r="CP187" s="40">
        <v>19.088709677419399</v>
      </c>
      <c r="CQ187" s="2">
        <v>124</v>
      </c>
      <c r="CR187" s="19">
        <v>100</v>
      </c>
      <c r="CS187" s="18">
        <v>-1.7792148508825001</v>
      </c>
      <c r="CT187" s="56">
        <v>35.299999999999997</v>
      </c>
      <c r="CU187" s="56">
        <v>63.9</v>
      </c>
      <c r="CV187" s="56">
        <v>0.7</v>
      </c>
    </row>
    <row r="188" spans="1:100" x14ac:dyDescent="0.3">
      <c r="B188" s="4" t="s">
        <v>15</v>
      </c>
      <c r="C188" s="4">
        <v>11</v>
      </c>
      <c r="D188" s="5" t="s">
        <v>14</v>
      </c>
      <c r="E188" s="4" t="s">
        <v>301</v>
      </c>
      <c r="F188" s="4" t="s">
        <v>16</v>
      </c>
      <c r="G188" s="19">
        <v>11.019204556941986</v>
      </c>
      <c r="H188" s="62">
        <v>4.5054417103528976</v>
      </c>
      <c r="I188" s="62">
        <v>1.9602552056312561</v>
      </c>
      <c r="J188" s="62">
        <v>3.8229666650295258</v>
      </c>
      <c r="K188" s="62">
        <v>12.766575813293457</v>
      </c>
      <c r="L188" s="62">
        <v>15.646705031394958</v>
      </c>
      <c r="M188" s="2">
        <v>231</v>
      </c>
      <c r="N188" s="60">
        <v>164</v>
      </c>
      <c r="O188" s="18">
        <v>-67</v>
      </c>
      <c r="P188" s="19">
        <v>100</v>
      </c>
      <c r="Q188" s="39">
        <v>149</v>
      </c>
      <c r="R188" s="57">
        <v>100</v>
      </c>
      <c r="S188" s="18">
        <v>0</v>
      </c>
      <c r="T188" s="57">
        <v>57.575757575757599</v>
      </c>
      <c r="U188" s="57">
        <v>14.615384615384601</v>
      </c>
      <c r="V188" s="47">
        <v>130</v>
      </c>
      <c r="W188" s="48">
        <v>94.904458598726094</v>
      </c>
      <c r="X188" s="18">
        <v>-42.960372960373</v>
      </c>
      <c r="Y188" s="57">
        <v>58.874458874458902</v>
      </c>
      <c r="Z188" s="57">
        <v>68.902439024390205</v>
      </c>
      <c r="AA188" s="47">
        <v>164</v>
      </c>
      <c r="AB188" s="47">
        <v>100</v>
      </c>
      <c r="AC188" s="18">
        <v>10.027980149931302</v>
      </c>
      <c r="AD188" s="57">
        <v>58.536585365853597</v>
      </c>
      <c r="AE188" s="47">
        <v>164</v>
      </c>
      <c r="AF188" s="47">
        <v>100</v>
      </c>
      <c r="AG188" s="57">
        <v>6.8702290076335899</v>
      </c>
      <c r="AH188" s="47">
        <v>131</v>
      </c>
      <c r="AI188" s="48">
        <v>75</v>
      </c>
      <c r="AJ188" s="18">
        <v>-3.1577511422977125</v>
      </c>
      <c r="AK188" s="57">
        <v>80.327868852459005</v>
      </c>
      <c r="AL188" s="57">
        <v>83.870967741935502</v>
      </c>
      <c r="AM188" s="2">
        <v>93</v>
      </c>
      <c r="AN188" s="19">
        <v>94.897959183673507</v>
      </c>
      <c r="AO188" s="18">
        <v>3.5430988894764965</v>
      </c>
      <c r="AP188" s="57">
        <v>96.721311475409806</v>
      </c>
      <c r="AQ188" s="57">
        <v>96.774193548387103</v>
      </c>
      <c r="AR188" s="2">
        <v>93</v>
      </c>
      <c r="AS188" s="19">
        <v>94.897959183673393</v>
      </c>
      <c r="AT188" s="18">
        <v>5.2882072977297412E-2</v>
      </c>
      <c r="AU188" s="57">
        <v>83.606557377049199</v>
      </c>
      <c r="AV188" s="57">
        <v>86.021505376343995</v>
      </c>
      <c r="AW188" s="2">
        <v>93</v>
      </c>
      <c r="AX188" s="19">
        <v>94.897959183673393</v>
      </c>
      <c r="AY188" s="18">
        <v>2.414947999294796</v>
      </c>
      <c r="AZ188" s="57">
        <v>90.909090909090907</v>
      </c>
      <c r="BA188" s="57">
        <v>95.505617977528104</v>
      </c>
      <c r="BB188" s="2">
        <v>89</v>
      </c>
      <c r="BC188" s="2">
        <v>100</v>
      </c>
      <c r="BD188" s="18">
        <v>4.5965270684371973</v>
      </c>
      <c r="BE188" s="57">
        <v>97.122302158273399</v>
      </c>
      <c r="BF188" s="57">
        <v>87.878787878787904</v>
      </c>
      <c r="BG188" s="2">
        <v>99</v>
      </c>
      <c r="BH188" s="19">
        <v>87.878787878787804</v>
      </c>
      <c r="BI188" s="18">
        <v>-9.2435142794854954</v>
      </c>
      <c r="BJ188" s="67">
        <v>7.5268817204301097</v>
      </c>
      <c r="BK188" s="67">
        <v>45</v>
      </c>
      <c r="BL188" s="2">
        <v>60</v>
      </c>
      <c r="BM188" s="19">
        <v>98.3333333333333</v>
      </c>
      <c r="BN188" s="18">
        <v>37.473118279569889</v>
      </c>
      <c r="BO188" s="19">
        <v>5.1948051948051903</v>
      </c>
      <c r="BP188" s="40">
        <v>5.48780487804878</v>
      </c>
      <c r="BQ188" s="2">
        <v>164</v>
      </c>
      <c r="BR188" s="19">
        <v>100</v>
      </c>
      <c r="BS188" s="18">
        <v>0.29299968324358971</v>
      </c>
      <c r="BT188" s="19">
        <v>2.1834061135371199</v>
      </c>
      <c r="BU188" s="40">
        <v>3.6585365853658498</v>
      </c>
      <c r="BV188" s="2">
        <v>164</v>
      </c>
      <c r="BW188" s="20">
        <v>100</v>
      </c>
      <c r="BX188" s="18">
        <v>1.4751304718287299</v>
      </c>
      <c r="BY188" s="57">
        <v>18.518518518518501</v>
      </c>
      <c r="BZ188" s="2">
        <v>81</v>
      </c>
      <c r="CA188" s="19">
        <v>28.125</v>
      </c>
      <c r="CB188" s="57">
        <v>23.529411764705898</v>
      </c>
      <c r="CC188" s="57">
        <v>11.4285714285714</v>
      </c>
      <c r="CD188" s="2">
        <v>35</v>
      </c>
      <c r="CE188" s="19">
        <v>31.428571428571399</v>
      </c>
      <c r="CF188" s="18">
        <v>-12.100840336134498</v>
      </c>
      <c r="CG188" s="57">
        <v>26.923076923076898</v>
      </c>
      <c r="CH188" s="2">
        <v>78</v>
      </c>
      <c r="CI188" s="19">
        <v>51.282051282051199</v>
      </c>
      <c r="CJ188" s="2">
        <v>9.5</v>
      </c>
      <c r="CK188" s="40">
        <v>11</v>
      </c>
      <c r="CL188" s="2">
        <v>152</v>
      </c>
      <c r="CM188" s="19">
        <v>100</v>
      </c>
      <c r="CN188" s="18">
        <v>1.5</v>
      </c>
      <c r="CO188" s="19">
        <v>14.8787878787879</v>
      </c>
      <c r="CP188" s="40">
        <v>16.546052631578899</v>
      </c>
      <c r="CQ188" s="2">
        <v>152</v>
      </c>
      <c r="CR188" s="19">
        <v>100</v>
      </c>
      <c r="CS188" s="18">
        <v>1.6672647527909987</v>
      </c>
      <c r="CT188" s="56">
        <v>19.5</v>
      </c>
      <c r="CU188" s="56">
        <v>80.5</v>
      </c>
      <c r="CV188" s="56">
        <v>0</v>
      </c>
    </row>
    <row r="189" spans="1:100" x14ac:dyDescent="0.3">
      <c r="A189" s="14"/>
      <c r="B189" s="74"/>
      <c r="C189" s="74"/>
      <c r="D189" s="74"/>
      <c r="E189" s="74"/>
      <c r="F189" s="74" t="s">
        <v>62</v>
      </c>
      <c r="G189" s="26"/>
      <c r="H189" s="63"/>
      <c r="I189" s="63"/>
      <c r="J189" s="63"/>
      <c r="K189" s="63"/>
      <c r="L189" s="63"/>
      <c r="M189" s="27"/>
      <c r="N189" s="61">
        <v>573</v>
      </c>
      <c r="O189" s="27"/>
      <c r="P189" s="26"/>
      <c r="Q189" s="27"/>
      <c r="R189" s="58"/>
      <c r="S189" s="27"/>
      <c r="T189" s="58"/>
      <c r="U189" s="58">
        <v>11.09898425160425</v>
      </c>
      <c r="V189" s="27">
        <v>404</v>
      </c>
      <c r="W189" s="26">
        <v>98.020550917907258</v>
      </c>
      <c r="X189" s="27"/>
      <c r="Y189" s="58"/>
      <c r="Z189" s="58">
        <v>81.16926426544768</v>
      </c>
      <c r="AA189" s="27">
        <v>573</v>
      </c>
      <c r="AB189" s="27">
        <v>100</v>
      </c>
      <c r="AC189" s="27"/>
      <c r="AD189" s="58">
        <v>64.212165694619571</v>
      </c>
      <c r="AE189" s="27"/>
      <c r="AF189" s="27">
        <v>100</v>
      </c>
      <c r="AG189" s="58">
        <v>11.45871603497414</v>
      </c>
      <c r="AH189" s="27">
        <v>387</v>
      </c>
      <c r="AI189" s="26">
        <v>61.319324033207202</v>
      </c>
      <c r="AJ189" s="27"/>
      <c r="AK189" s="58"/>
      <c r="AL189" s="58">
        <v>91.087041373926624</v>
      </c>
      <c r="AM189" s="27">
        <v>284</v>
      </c>
      <c r="AN189" s="26">
        <v>70.789369188176451</v>
      </c>
      <c r="AO189" s="27"/>
      <c r="AP189" s="58"/>
      <c r="AQ189" s="58">
        <v>95.874316939890704</v>
      </c>
      <c r="AR189" s="27">
        <v>284</v>
      </c>
      <c r="AS189" s="26">
        <v>70.789369188176423</v>
      </c>
      <c r="AT189" s="27"/>
      <c r="AU189" s="58"/>
      <c r="AV189" s="58">
        <v>94.802888368462121</v>
      </c>
      <c r="AW189" s="27">
        <v>284</v>
      </c>
      <c r="AX189" s="26">
        <v>70.789369188176423</v>
      </c>
      <c r="AY189" s="27"/>
      <c r="AZ189" s="58"/>
      <c r="BA189" s="58">
        <v>81.340894804585787</v>
      </c>
      <c r="BB189" s="27">
        <v>276</v>
      </c>
      <c r="BC189" s="27">
        <v>99.199948796722992</v>
      </c>
      <c r="BD189" s="27"/>
      <c r="BE189" s="58"/>
      <c r="BF189" s="58">
        <v>70.783665487055316</v>
      </c>
      <c r="BG189" s="27">
        <v>298</v>
      </c>
      <c r="BH189" s="26">
        <v>70.783665487055274</v>
      </c>
      <c r="BI189" s="27"/>
      <c r="BJ189" s="66"/>
      <c r="BK189" s="66">
        <v>11.502496159754218</v>
      </c>
      <c r="BL189" s="27">
        <v>141</v>
      </c>
      <c r="BM189" s="26">
        <v>97.263655462184857</v>
      </c>
      <c r="BN189" s="27"/>
      <c r="BO189" s="26"/>
      <c r="BP189" s="26">
        <v>5.758362139820802</v>
      </c>
      <c r="BQ189" s="27">
        <v>563</v>
      </c>
      <c r="BR189" s="26">
        <v>98.113982371794876</v>
      </c>
      <c r="BS189" s="27"/>
      <c r="BT189" s="26"/>
      <c r="BU189" s="26">
        <v>2.2752315457997598</v>
      </c>
      <c r="BV189" s="27">
        <v>557</v>
      </c>
      <c r="BW189" s="28">
        <v>97.076322115384627</v>
      </c>
      <c r="BX189" s="27"/>
      <c r="BY189" s="58">
        <v>18.802513399971033</v>
      </c>
      <c r="BZ189" s="27">
        <v>225</v>
      </c>
      <c r="CA189" s="26">
        <v>54.010737546206627</v>
      </c>
      <c r="CB189" s="58"/>
      <c r="CC189" s="58">
        <v>18.484848484848463</v>
      </c>
      <c r="CD189" s="27">
        <v>123</v>
      </c>
      <c r="CE189" s="26">
        <v>54.351851851851805</v>
      </c>
      <c r="CF189" s="27"/>
      <c r="CG189" s="58">
        <v>29.125650260104024</v>
      </c>
      <c r="CH189" s="27">
        <v>200</v>
      </c>
      <c r="CI189" s="26">
        <v>53.150229788885198</v>
      </c>
      <c r="CJ189" s="27"/>
      <c r="CK189" s="26">
        <v>12.25</v>
      </c>
      <c r="CL189" s="27">
        <v>511</v>
      </c>
      <c r="CM189" s="26">
        <v>100</v>
      </c>
      <c r="CN189" s="27"/>
      <c r="CO189" s="26"/>
      <c r="CP189" s="26">
        <v>17.729672886770899</v>
      </c>
      <c r="CQ189" s="27">
        <v>511</v>
      </c>
      <c r="CR189" s="26">
        <v>100</v>
      </c>
      <c r="CS189" s="27"/>
      <c r="CT189" s="26">
        <v>66.075000000000003</v>
      </c>
      <c r="CU189" s="26">
        <v>33.4</v>
      </c>
      <c r="CV189" s="26">
        <v>0.57499999999999996</v>
      </c>
    </row>
    <row r="190" spans="1:100" x14ac:dyDescent="0.3">
      <c r="B190" s="4" t="s">
        <v>36</v>
      </c>
      <c r="C190" s="4">
        <v>122</v>
      </c>
      <c r="D190" s="5" t="s">
        <v>148</v>
      </c>
      <c r="E190" s="4" t="s">
        <v>391</v>
      </c>
      <c r="F190" s="4" t="s">
        <v>62</v>
      </c>
      <c r="G190" s="19">
        <v>11.475536972284317</v>
      </c>
      <c r="H190" s="62">
        <v>13.934329152107239</v>
      </c>
      <c r="I190" s="62">
        <v>1.2186266481876373</v>
      </c>
      <c r="J190" s="62">
        <v>3.2637916505336761</v>
      </c>
      <c r="K190" s="62">
        <v>13.49031925201416</v>
      </c>
      <c r="L190" s="62">
        <v>16.797049343585968</v>
      </c>
      <c r="M190" s="2">
        <v>112</v>
      </c>
      <c r="N190" s="60">
        <v>128</v>
      </c>
      <c r="O190" s="18">
        <v>16</v>
      </c>
      <c r="P190" s="19">
        <v>100</v>
      </c>
      <c r="Q190" s="39">
        <v>135</v>
      </c>
      <c r="R190" s="57">
        <v>94.814814814814824</v>
      </c>
      <c r="S190" s="18">
        <v>-5.1851851851851762</v>
      </c>
      <c r="T190" s="57">
        <v>75.892857142857096</v>
      </c>
      <c r="U190" s="57">
        <v>10.869565217391299</v>
      </c>
      <c r="V190" s="47">
        <v>92</v>
      </c>
      <c r="W190" s="48">
        <v>97.560975609756099</v>
      </c>
      <c r="X190" s="18">
        <v>-65.023291925465799</v>
      </c>
      <c r="Y190" s="57">
        <v>84.821428571428598</v>
      </c>
      <c r="Z190" s="57">
        <v>89.84375</v>
      </c>
      <c r="AA190" s="47">
        <v>128</v>
      </c>
      <c r="AB190" s="47">
        <v>100</v>
      </c>
      <c r="AC190" s="18">
        <v>5.0223214285714022</v>
      </c>
      <c r="AD190" s="57">
        <v>69.53125</v>
      </c>
      <c r="AE190" s="47">
        <v>128</v>
      </c>
      <c r="AF190" s="47">
        <v>100</v>
      </c>
      <c r="AG190" s="57">
        <v>13.1868131868132</v>
      </c>
      <c r="AH190" s="47">
        <v>91</v>
      </c>
      <c r="AI190" s="48">
        <v>61.71875</v>
      </c>
      <c r="AJ190" s="18">
        <v>8.1644917582417982</v>
      </c>
      <c r="AK190" s="57">
        <v>97.9166666666667</v>
      </c>
      <c r="AL190" s="57">
        <v>100</v>
      </c>
      <c r="AM190" s="2">
        <v>68</v>
      </c>
      <c r="AN190" s="19">
        <v>71.578947368421098</v>
      </c>
      <c r="AO190" s="18">
        <v>2.0833333333333002</v>
      </c>
      <c r="AP190" s="57">
        <v>97.9166666666667</v>
      </c>
      <c r="AQ190" s="57">
        <v>100</v>
      </c>
      <c r="AR190" s="2">
        <v>68</v>
      </c>
      <c r="AS190" s="19">
        <v>71.578947368420998</v>
      </c>
      <c r="AT190" s="18">
        <v>2.0833333333333002</v>
      </c>
      <c r="AU190" s="57">
        <v>100</v>
      </c>
      <c r="AV190" s="57">
        <v>100</v>
      </c>
      <c r="AW190" s="2">
        <v>68</v>
      </c>
      <c r="AX190" s="19">
        <v>71.578947368420998</v>
      </c>
      <c r="AY190" s="18">
        <v>0</v>
      </c>
      <c r="AZ190" s="57">
        <v>91.489361702127695</v>
      </c>
      <c r="BA190" s="57">
        <v>95.161290322580598</v>
      </c>
      <c r="BB190" s="2">
        <v>62</v>
      </c>
      <c r="BC190" s="2">
        <v>98.412698412698404</v>
      </c>
      <c r="BD190" s="18">
        <v>3.6719286204529027</v>
      </c>
      <c r="BE190" s="57">
        <v>81.6666666666667</v>
      </c>
      <c r="BF190" s="57">
        <v>61.904761904761898</v>
      </c>
      <c r="BG190" s="2">
        <v>63</v>
      </c>
      <c r="BH190" s="19">
        <v>61.904761904761898</v>
      </c>
      <c r="BI190" s="18">
        <v>-19.761904761904802</v>
      </c>
      <c r="BJ190" s="67">
        <v>29.1666666666667</v>
      </c>
      <c r="BK190" s="67">
        <v>16.129032258064498</v>
      </c>
      <c r="BL190" s="2">
        <v>31</v>
      </c>
      <c r="BM190" s="19">
        <v>100</v>
      </c>
      <c r="BN190" s="18">
        <v>-13.037634408602202</v>
      </c>
      <c r="BO190" s="19">
        <v>5.3571428571428603</v>
      </c>
      <c r="BP190" s="40">
        <v>6.3492063492063497</v>
      </c>
      <c r="BQ190" s="2">
        <v>126</v>
      </c>
      <c r="BR190" s="19">
        <v>98.4375</v>
      </c>
      <c r="BS190" s="18">
        <v>0.99206349206348943</v>
      </c>
      <c r="BT190" s="19">
        <v>1.78571428571429</v>
      </c>
      <c r="BU190" s="40">
        <v>1.6</v>
      </c>
      <c r="BV190" s="2">
        <v>125</v>
      </c>
      <c r="BW190" s="20">
        <v>97.65625</v>
      </c>
      <c r="BX190" s="18">
        <v>-0.18571428571428994</v>
      </c>
      <c r="BY190" s="57">
        <v>25</v>
      </c>
      <c r="BZ190" s="2">
        <v>56</v>
      </c>
      <c r="CA190" s="19">
        <v>53.846153846153797</v>
      </c>
      <c r="CB190" s="57">
        <v>14.285714285714301</v>
      </c>
      <c r="CC190" s="57">
        <v>21.2121212121212</v>
      </c>
      <c r="CD190" s="2">
        <v>33</v>
      </c>
      <c r="CE190" s="19">
        <v>57.5757575757575</v>
      </c>
      <c r="CF190" s="18">
        <v>6.9264069264068997</v>
      </c>
      <c r="CG190" s="57">
        <v>40.816326530612201</v>
      </c>
      <c r="CH190" s="2">
        <v>49</v>
      </c>
      <c r="CI190" s="19">
        <v>51.020408163265301</v>
      </c>
      <c r="CJ190" s="2">
        <v>12</v>
      </c>
      <c r="CK190" s="40">
        <v>14</v>
      </c>
      <c r="CL190" s="2">
        <v>115</v>
      </c>
      <c r="CM190" s="19">
        <v>100</v>
      </c>
      <c r="CN190" s="18">
        <v>2</v>
      </c>
      <c r="CO190" s="19">
        <v>17.6116504854369</v>
      </c>
      <c r="CP190" s="40">
        <v>20.008695652173898</v>
      </c>
      <c r="CQ190" s="2">
        <v>115</v>
      </c>
      <c r="CR190" s="19">
        <v>100</v>
      </c>
      <c r="CS190" s="18">
        <v>2.3970451667369979</v>
      </c>
      <c r="CT190" s="56">
        <v>74.3</v>
      </c>
      <c r="CU190" s="56">
        <v>25.8</v>
      </c>
      <c r="CV190" s="56">
        <v>0</v>
      </c>
    </row>
    <row r="191" spans="1:100" x14ac:dyDescent="0.3">
      <c r="B191" s="4" t="s">
        <v>36</v>
      </c>
      <c r="C191" s="4">
        <v>41</v>
      </c>
      <c r="D191" s="5" t="s">
        <v>61</v>
      </c>
      <c r="E191" s="4" t="s">
        <v>396</v>
      </c>
      <c r="F191" s="4" t="s">
        <v>62</v>
      </c>
      <c r="G191" s="19">
        <v>12.945261597633362</v>
      </c>
      <c r="H191" s="62">
        <v>10.444319248199463</v>
      </c>
      <c r="I191" s="62">
        <v>2.4393735453486443</v>
      </c>
      <c r="J191" s="62">
        <v>4.1896846145391464</v>
      </c>
      <c r="K191" s="62">
        <v>12.334202975034714</v>
      </c>
      <c r="L191" s="62">
        <v>14.91120457649231</v>
      </c>
      <c r="M191" s="2">
        <v>287</v>
      </c>
      <c r="N191" s="60">
        <v>195</v>
      </c>
      <c r="O191" s="18">
        <v>-92</v>
      </c>
      <c r="P191" s="19">
        <v>94.407894736842096</v>
      </c>
      <c r="Q191" s="39">
        <v>211</v>
      </c>
      <c r="R191" s="57">
        <v>92.417061611374407</v>
      </c>
      <c r="S191" s="18">
        <v>-1.9908331254676881</v>
      </c>
      <c r="T191" s="57">
        <v>50.1742160278746</v>
      </c>
      <c r="U191" s="57">
        <v>8.8235294117647101</v>
      </c>
      <c r="V191" s="47">
        <v>136</v>
      </c>
      <c r="W191" s="48">
        <v>98.930481283422495</v>
      </c>
      <c r="X191" s="18">
        <v>-41.35068661610989</v>
      </c>
      <c r="Y191" s="57">
        <v>53.310104529616702</v>
      </c>
      <c r="Z191" s="57">
        <v>72.307692307692307</v>
      </c>
      <c r="AA191" s="47">
        <v>195</v>
      </c>
      <c r="AB191" s="47">
        <v>100</v>
      </c>
      <c r="AC191" s="18">
        <v>18.997587778075605</v>
      </c>
      <c r="AD191" s="57">
        <v>71.794871794871796</v>
      </c>
      <c r="AE191" s="47">
        <v>195</v>
      </c>
      <c r="AF191" s="47">
        <v>100</v>
      </c>
      <c r="AG191" s="57">
        <v>2.9629629629629601</v>
      </c>
      <c r="AH191" s="47">
        <v>135</v>
      </c>
      <c r="AI191" s="48">
        <v>65.641025641025607</v>
      </c>
      <c r="AJ191" s="18">
        <v>-16.034624815112643</v>
      </c>
      <c r="AK191" s="57">
        <v>90.769230769230802</v>
      </c>
      <c r="AL191" s="57">
        <v>92.380952380952394</v>
      </c>
      <c r="AM191" s="2">
        <v>105</v>
      </c>
      <c r="AN191" s="19">
        <v>75.539568345323701</v>
      </c>
      <c r="AO191" s="18">
        <v>1.6117216117215918</v>
      </c>
      <c r="AP191" s="57">
        <v>92.307692307692307</v>
      </c>
      <c r="AQ191" s="57">
        <v>93.3333333333333</v>
      </c>
      <c r="AR191" s="2">
        <v>105</v>
      </c>
      <c r="AS191" s="19">
        <v>75.539568345323701</v>
      </c>
      <c r="AT191" s="18">
        <v>1.0256410256409936</v>
      </c>
      <c r="AU191" s="57">
        <v>98.461538461538495</v>
      </c>
      <c r="AV191" s="57">
        <v>99.047619047618994</v>
      </c>
      <c r="AW191" s="2">
        <v>105</v>
      </c>
      <c r="AX191" s="19">
        <v>75.539568345323701</v>
      </c>
      <c r="AY191" s="18">
        <v>0.58608058608049873</v>
      </c>
      <c r="AZ191" s="57">
        <v>73.983739837398403</v>
      </c>
      <c r="BA191" s="57">
        <v>68</v>
      </c>
      <c r="BB191" s="2">
        <v>100</v>
      </c>
      <c r="BC191" s="2">
        <v>100</v>
      </c>
      <c r="BD191" s="18">
        <v>-5.983739837398403</v>
      </c>
      <c r="BE191" s="57">
        <v>77.697841726618705</v>
      </c>
      <c r="BF191" s="57">
        <v>75.961538461538495</v>
      </c>
      <c r="BG191" s="2">
        <v>104</v>
      </c>
      <c r="BH191" s="19">
        <v>75.961538461538396</v>
      </c>
      <c r="BI191" s="18">
        <v>-1.7363032650802097</v>
      </c>
      <c r="BJ191" s="67">
        <v>15.476190476190499</v>
      </c>
      <c r="BK191" s="67">
        <v>0</v>
      </c>
      <c r="BL191" s="2">
        <v>51</v>
      </c>
      <c r="BM191" s="19">
        <v>96.078431372549005</v>
      </c>
      <c r="BN191" s="18">
        <v>-15.476190476190499</v>
      </c>
      <c r="BO191" s="19">
        <v>3.8461538461538498</v>
      </c>
      <c r="BP191" s="40">
        <v>5.1546391752577296</v>
      </c>
      <c r="BQ191" s="2">
        <v>194</v>
      </c>
      <c r="BR191" s="19">
        <v>99.487179487179503</v>
      </c>
      <c r="BS191" s="18">
        <v>1.3084853291038798</v>
      </c>
      <c r="BT191" s="19">
        <v>1.40350877192982</v>
      </c>
      <c r="BU191" s="40">
        <v>4.1666666666666696</v>
      </c>
      <c r="BV191" s="2">
        <v>192</v>
      </c>
      <c r="BW191" s="20">
        <v>98.461538461538495</v>
      </c>
      <c r="BX191" s="18">
        <v>2.7631578947368496</v>
      </c>
      <c r="BY191" s="57">
        <v>9.2307692307692299</v>
      </c>
      <c r="BZ191" s="2">
        <v>65</v>
      </c>
      <c r="CA191" s="19">
        <v>52.631578947368403</v>
      </c>
      <c r="CB191" s="57">
        <v>26.6666666666667</v>
      </c>
      <c r="CC191" s="57">
        <v>6.0606060606060597</v>
      </c>
      <c r="CD191" s="2">
        <v>33</v>
      </c>
      <c r="CE191" s="19">
        <v>42.424242424242401</v>
      </c>
      <c r="CF191" s="18">
        <v>-20.606060606060641</v>
      </c>
      <c r="CG191" s="57">
        <v>15.6862745098039</v>
      </c>
      <c r="CH191" s="2">
        <v>51</v>
      </c>
      <c r="CI191" s="19">
        <v>41.176470588235198</v>
      </c>
      <c r="CJ191" s="2">
        <v>10</v>
      </c>
      <c r="CK191" s="40">
        <v>10</v>
      </c>
      <c r="CL191" s="2">
        <v>168</v>
      </c>
      <c r="CM191" s="19">
        <v>100</v>
      </c>
      <c r="CN191" s="18">
        <v>0</v>
      </c>
      <c r="CO191" s="19">
        <v>15.258823529411799</v>
      </c>
      <c r="CP191" s="40">
        <v>16.226190476190499</v>
      </c>
      <c r="CQ191" s="2">
        <v>168</v>
      </c>
      <c r="CR191" s="19">
        <v>100</v>
      </c>
      <c r="CS191" s="18">
        <v>0.96736694677870005</v>
      </c>
      <c r="CT191" s="56">
        <v>62.5</v>
      </c>
      <c r="CU191" s="56">
        <v>36</v>
      </c>
      <c r="CV191" s="56">
        <v>1.5</v>
      </c>
    </row>
    <row r="192" spans="1:100" x14ac:dyDescent="0.3">
      <c r="B192" s="4" t="s">
        <v>36</v>
      </c>
      <c r="C192" s="4">
        <v>105</v>
      </c>
      <c r="D192" s="5" t="s">
        <v>128</v>
      </c>
      <c r="E192" s="4" t="s">
        <v>399</v>
      </c>
      <c r="F192" s="4" t="s">
        <v>62</v>
      </c>
      <c r="G192" s="19">
        <v>10.396726429462433</v>
      </c>
      <c r="H192" s="62">
        <v>8.1531986594200134</v>
      </c>
      <c r="I192" s="62">
        <v>1.2186266481876373</v>
      </c>
      <c r="J192" s="62">
        <v>3.2637916505336761</v>
      </c>
      <c r="K192" s="62">
        <v>13.49031925201416</v>
      </c>
      <c r="L192" s="62">
        <v>16.797049343585968</v>
      </c>
      <c r="M192" s="2">
        <v>288</v>
      </c>
      <c r="N192" s="60">
        <v>128</v>
      </c>
      <c r="O192" s="18">
        <v>-160</v>
      </c>
      <c r="P192" s="19">
        <v>73.469387755102048</v>
      </c>
      <c r="Q192" s="39">
        <v>301</v>
      </c>
      <c r="R192" s="57">
        <v>42.524916943521596</v>
      </c>
      <c r="S192" s="18">
        <v>-30.944470811580452</v>
      </c>
      <c r="T192" s="57">
        <v>57.2916666666667</v>
      </c>
      <c r="U192" s="57">
        <v>18.8888888888889</v>
      </c>
      <c r="V192" s="47">
        <v>90</v>
      </c>
      <c r="W192" s="48">
        <v>97.345132743362797</v>
      </c>
      <c r="X192" s="18">
        <v>-38.4027777777778</v>
      </c>
      <c r="Y192" s="57">
        <v>59.0277777777778</v>
      </c>
      <c r="Z192" s="57">
        <v>95.3125</v>
      </c>
      <c r="AA192" s="47">
        <v>128</v>
      </c>
      <c r="AB192" s="47">
        <v>100</v>
      </c>
      <c r="AC192" s="18">
        <v>36.2847222222222</v>
      </c>
      <c r="AD192" s="57">
        <v>84.375</v>
      </c>
      <c r="AE192" s="47">
        <v>128</v>
      </c>
      <c r="AF192" s="47">
        <v>100</v>
      </c>
      <c r="AG192" s="57">
        <v>11.3924050632911</v>
      </c>
      <c r="AH192" s="47">
        <v>79</v>
      </c>
      <c r="AI192" s="48">
        <v>52.34375</v>
      </c>
      <c r="AJ192" s="18">
        <v>-24.8923171589311</v>
      </c>
      <c r="AK192" s="57">
        <v>74.038461538461505</v>
      </c>
      <c r="AL192" s="57">
        <v>81.967213114754102</v>
      </c>
      <c r="AM192" s="2">
        <v>61</v>
      </c>
      <c r="AN192" s="19">
        <v>79.220779220779207</v>
      </c>
      <c r="AO192" s="18">
        <v>7.9287515762925977</v>
      </c>
      <c r="AP192" s="57">
        <v>80.769230769230802</v>
      </c>
      <c r="AQ192" s="57">
        <v>90.163934426229503</v>
      </c>
      <c r="AR192" s="2">
        <v>61</v>
      </c>
      <c r="AS192" s="19">
        <v>79.220779220779207</v>
      </c>
      <c r="AT192" s="18">
        <v>9.3947036569987006</v>
      </c>
      <c r="AU192" s="57">
        <v>91.346153846153797</v>
      </c>
      <c r="AV192" s="57">
        <v>90.163934426229503</v>
      </c>
      <c r="AW192" s="2">
        <v>61</v>
      </c>
      <c r="AX192" s="19">
        <v>79.220779220779207</v>
      </c>
      <c r="AY192" s="18">
        <v>-1.1822194199242944</v>
      </c>
      <c r="AZ192" s="57">
        <v>67.924528301886795</v>
      </c>
      <c r="BA192" s="57">
        <v>75.409836065573799</v>
      </c>
      <c r="BB192" s="2">
        <v>61</v>
      </c>
      <c r="BC192" s="2">
        <v>98.387096774193594</v>
      </c>
      <c r="BD192" s="18">
        <v>7.485307763687004</v>
      </c>
      <c r="BE192" s="57">
        <v>48.507462686567202</v>
      </c>
      <c r="BF192" s="57">
        <v>79.1666666666667</v>
      </c>
      <c r="BG192" s="2">
        <v>72</v>
      </c>
      <c r="BH192" s="19">
        <v>79.1666666666666</v>
      </c>
      <c r="BI192" s="18">
        <v>30.659203980099498</v>
      </c>
      <c r="BJ192" s="67">
        <v>0</v>
      </c>
      <c r="BK192" s="67">
        <v>25.714285714285701</v>
      </c>
      <c r="BL192" s="2">
        <v>35</v>
      </c>
      <c r="BM192" s="19">
        <v>97.142857142857096</v>
      </c>
      <c r="BN192" s="18">
        <v>25.714285714285701</v>
      </c>
      <c r="BO192" s="19">
        <v>5.7761732851985599</v>
      </c>
      <c r="BP192" s="40">
        <v>6.61157024793388</v>
      </c>
      <c r="BQ192" s="2">
        <v>121</v>
      </c>
      <c r="BR192" s="19">
        <v>94.53125</v>
      </c>
      <c r="BS192" s="18">
        <v>0.83539696273532016</v>
      </c>
      <c r="BT192" s="19">
        <v>1.4285714285714299</v>
      </c>
      <c r="BU192" s="40">
        <v>1.6949152542372901</v>
      </c>
      <c r="BV192" s="2">
        <v>118</v>
      </c>
      <c r="BW192" s="20">
        <v>92.1875</v>
      </c>
      <c r="BX192" s="18">
        <v>0.26634382566586012</v>
      </c>
      <c r="BY192" s="57">
        <v>15.5555555555556</v>
      </c>
      <c r="BZ192" s="2">
        <v>45</v>
      </c>
      <c r="CA192" s="19">
        <v>40</v>
      </c>
      <c r="CB192" s="57">
        <v>12.5</v>
      </c>
      <c r="CC192" s="57">
        <v>13.3333333333333</v>
      </c>
      <c r="CD192" s="2">
        <v>30</v>
      </c>
      <c r="CE192" s="19">
        <v>43.3333333333333</v>
      </c>
      <c r="CF192" s="18">
        <v>0.83333333333330017</v>
      </c>
      <c r="CG192" s="57">
        <v>20</v>
      </c>
      <c r="CH192" s="2">
        <v>45</v>
      </c>
      <c r="CI192" s="19">
        <v>42.2222222222222</v>
      </c>
      <c r="CJ192" s="2">
        <v>12</v>
      </c>
      <c r="CK192" s="40">
        <v>12</v>
      </c>
      <c r="CL192" s="2">
        <v>116</v>
      </c>
      <c r="CM192" s="19">
        <v>100</v>
      </c>
      <c r="CN192" s="18">
        <v>0</v>
      </c>
      <c r="CO192" s="19">
        <v>18.981132075471699</v>
      </c>
      <c r="CP192" s="40">
        <v>17.8534482758621</v>
      </c>
      <c r="CQ192" s="2">
        <v>116</v>
      </c>
      <c r="CR192" s="19">
        <v>100</v>
      </c>
      <c r="CS192" s="18">
        <v>-1.1276837996095992</v>
      </c>
      <c r="CT192" s="56">
        <v>58.6</v>
      </c>
      <c r="CU192" s="56">
        <v>40.6</v>
      </c>
      <c r="CV192" s="56">
        <v>0.8</v>
      </c>
    </row>
    <row r="193" spans="1:100" x14ac:dyDescent="0.3">
      <c r="B193" s="4" t="s">
        <v>36</v>
      </c>
      <c r="C193" s="4">
        <v>162</v>
      </c>
      <c r="D193" s="5" t="s">
        <v>184</v>
      </c>
      <c r="E193" s="4" t="s">
        <v>400</v>
      </c>
      <c r="F193" s="4" t="s">
        <v>62</v>
      </c>
      <c r="G193" s="19">
        <v>9.5645718276500702</v>
      </c>
      <c r="H193" s="62">
        <v>9.9304229021072388</v>
      </c>
      <c r="I193" s="62">
        <v>1.0624643415212631</v>
      </c>
      <c r="J193" s="62">
        <v>3.160838782787323</v>
      </c>
      <c r="K193" s="62">
        <v>13.652502000331879</v>
      </c>
      <c r="L193" s="62">
        <v>17.025402188301086</v>
      </c>
      <c r="M193" s="2">
        <v>15</v>
      </c>
      <c r="N193" s="60">
        <v>122</v>
      </c>
      <c r="O193" s="18">
        <v>107</v>
      </c>
      <c r="P193" s="19">
        <v>9.8039215686274517</v>
      </c>
      <c r="Q193" s="39">
        <v>123</v>
      </c>
      <c r="R193" s="57">
        <v>99.1869918699187</v>
      </c>
      <c r="S193" s="18">
        <v>89.383070301291241</v>
      </c>
      <c r="T193" s="57">
        <v>53.3333333333333</v>
      </c>
      <c r="U193" s="57">
        <v>5.81395348837209</v>
      </c>
      <c r="V193" s="47">
        <v>86</v>
      </c>
      <c r="W193" s="48">
        <v>98.245614035087698</v>
      </c>
      <c r="X193" s="18">
        <v>-47.519379844961207</v>
      </c>
      <c r="Y193" s="57">
        <v>46.6666666666667</v>
      </c>
      <c r="Z193" s="57">
        <v>67.213114754098399</v>
      </c>
      <c r="AA193" s="47">
        <v>122</v>
      </c>
      <c r="AB193" s="47">
        <v>100</v>
      </c>
      <c r="AC193" s="18">
        <v>20.546448087431699</v>
      </c>
      <c r="AD193" s="57">
        <v>31.1475409836065</v>
      </c>
      <c r="AE193" s="47">
        <v>122</v>
      </c>
      <c r="AF193" s="47">
        <v>100</v>
      </c>
      <c r="AG193" s="57">
        <v>18.292682926829301</v>
      </c>
      <c r="AH193" s="47">
        <v>82</v>
      </c>
      <c r="AI193" s="48">
        <v>65.573770491803202</v>
      </c>
      <c r="AJ193" s="18">
        <v>-2.2537651606023985</v>
      </c>
      <c r="AK193" s="75" t="s">
        <v>440</v>
      </c>
      <c r="AL193" s="57">
        <v>90</v>
      </c>
      <c r="AM193" s="2">
        <v>50</v>
      </c>
      <c r="AN193" s="19">
        <v>56.818181818181799</v>
      </c>
      <c r="AO193" s="57" t="s">
        <v>4</v>
      </c>
      <c r="AP193" s="75" t="s">
        <v>440</v>
      </c>
      <c r="AQ193" s="57">
        <v>100</v>
      </c>
      <c r="AR193" s="2">
        <v>50</v>
      </c>
      <c r="AS193" s="19">
        <v>56.818181818181799</v>
      </c>
      <c r="AT193" s="57" t="s">
        <v>4</v>
      </c>
      <c r="AU193" s="75" t="s">
        <v>440</v>
      </c>
      <c r="AV193" s="57">
        <v>90</v>
      </c>
      <c r="AW193" s="2">
        <v>50</v>
      </c>
      <c r="AX193" s="19">
        <v>56.818181818181799</v>
      </c>
      <c r="AY193" s="57" t="s">
        <v>4</v>
      </c>
      <c r="AZ193" s="75" t="s">
        <v>440</v>
      </c>
      <c r="BA193" s="57">
        <v>86.792452830188694</v>
      </c>
      <c r="BB193" s="2">
        <v>53</v>
      </c>
      <c r="BC193" s="2">
        <v>100</v>
      </c>
      <c r="BD193" s="57" t="s">
        <v>4</v>
      </c>
      <c r="BE193" s="75" t="s">
        <v>440</v>
      </c>
      <c r="BF193" s="57">
        <v>66.1016949152542</v>
      </c>
      <c r="BG193" s="2">
        <v>59</v>
      </c>
      <c r="BH193" s="19">
        <v>66.1016949152542</v>
      </c>
      <c r="BI193" s="57" t="s">
        <v>4</v>
      </c>
      <c r="BJ193" s="57" t="s">
        <v>4</v>
      </c>
      <c r="BK193" s="67">
        <v>4.1666666666666696</v>
      </c>
      <c r="BL193" s="2">
        <v>24</v>
      </c>
      <c r="BM193" s="19">
        <v>95.8333333333333</v>
      </c>
      <c r="BN193" s="57" t="s">
        <v>4</v>
      </c>
      <c r="BO193" s="19">
        <v>6.6666666666666696</v>
      </c>
      <c r="BP193" s="40">
        <v>4.9180327868852496</v>
      </c>
      <c r="BQ193" s="2">
        <v>122</v>
      </c>
      <c r="BR193" s="19">
        <v>100</v>
      </c>
      <c r="BS193" s="18">
        <v>-1.74863387978142</v>
      </c>
      <c r="BT193" s="19">
        <v>0</v>
      </c>
      <c r="BU193" s="40">
        <v>1.63934426229508</v>
      </c>
      <c r="BV193" s="2">
        <v>122</v>
      </c>
      <c r="BW193" s="20">
        <v>100</v>
      </c>
      <c r="BX193" s="18">
        <v>1.63934426229508</v>
      </c>
      <c r="BY193" s="57">
        <v>25.4237288135593</v>
      </c>
      <c r="BZ193" s="2">
        <v>59</v>
      </c>
      <c r="CA193" s="19">
        <v>69.565217391304301</v>
      </c>
      <c r="CB193" s="57" t="s">
        <v>4</v>
      </c>
      <c r="CC193" s="57">
        <v>33.3333333333333</v>
      </c>
      <c r="CD193" s="2">
        <v>27</v>
      </c>
      <c r="CE193" s="19">
        <v>74.074074074074005</v>
      </c>
      <c r="CF193" s="57" t="s">
        <v>4</v>
      </c>
      <c r="CG193" s="57">
        <v>40</v>
      </c>
      <c r="CH193" s="2">
        <v>55</v>
      </c>
      <c r="CI193" s="19">
        <v>78.181818181818102</v>
      </c>
      <c r="CJ193" s="2">
        <v>10.5</v>
      </c>
      <c r="CK193" s="40">
        <v>13</v>
      </c>
      <c r="CL193" s="2">
        <v>112</v>
      </c>
      <c r="CM193" s="19">
        <v>100</v>
      </c>
      <c r="CN193" s="18">
        <v>2.5</v>
      </c>
      <c r="CO193" s="19">
        <v>12.5</v>
      </c>
      <c r="CP193" s="40">
        <v>16.8303571428571</v>
      </c>
      <c r="CQ193" s="2">
        <v>112</v>
      </c>
      <c r="CR193" s="19">
        <v>100</v>
      </c>
      <c r="CS193" s="18">
        <v>4.3303571428570997</v>
      </c>
      <c r="CT193" s="56">
        <v>68.900000000000006</v>
      </c>
      <c r="CU193" s="56">
        <v>31.2</v>
      </c>
      <c r="CV193" s="56">
        <v>0</v>
      </c>
    </row>
    <row r="194" spans="1:100" x14ac:dyDescent="0.3">
      <c r="A194" s="14"/>
      <c r="B194" s="74"/>
      <c r="C194" s="74"/>
      <c r="D194" s="74"/>
      <c r="E194" s="74"/>
      <c r="F194" s="74" t="s">
        <v>194</v>
      </c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  <c r="AP194" s="27"/>
      <c r="AQ194" s="27"/>
      <c r="AR194" s="27"/>
      <c r="AS194" s="27"/>
      <c r="AT194" s="27"/>
      <c r="AU194" s="27"/>
      <c r="AV194" s="27"/>
      <c r="AW194" s="27"/>
      <c r="AX194" s="27"/>
      <c r="AY194" s="27"/>
      <c r="AZ194" s="27"/>
      <c r="BA194" s="27"/>
      <c r="BB194" s="27"/>
      <c r="BC194" s="27"/>
      <c r="BD194" s="27"/>
      <c r="BE194" s="27"/>
      <c r="BF194" s="27"/>
      <c r="BG194" s="27"/>
      <c r="BH194" s="27"/>
      <c r="BI194" s="27"/>
      <c r="BJ194" s="27"/>
      <c r="BK194" s="27"/>
      <c r="BL194" s="27"/>
      <c r="BM194" s="27"/>
      <c r="BN194" s="27"/>
      <c r="BO194" s="27"/>
      <c r="BP194" s="27"/>
      <c r="BQ194" s="27"/>
      <c r="BR194" s="27"/>
      <c r="BS194" s="27"/>
      <c r="BT194" s="27"/>
      <c r="BU194" s="27"/>
      <c r="BV194" s="27"/>
      <c r="BW194" s="27"/>
      <c r="BX194" s="27"/>
      <c r="BY194" s="27"/>
      <c r="BZ194" s="27"/>
      <c r="CA194" s="27"/>
      <c r="CB194" s="27"/>
      <c r="CC194" s="27"/>
      <c r="CD194" s="27"/>
      <c r="CE194" s="27"/>
      <c r="CF194" s="27"/>
      <c r="CG194" s="27"/>
      <c r="CH194" s="27"/>
      <c r="CI194" s="27"/>
      <c r="CJ194" s="27"/>
      <c r="CK194" s="27"/>
      <c r="CL194" s="27"/>
      <c r="CM194" s="27"/>
      <c r="CN194" s="27"/>
      <c r="CO194" s="27"/>
      <c r="CP194" s="27"/>
      <c r="CQ194" s="27"/>
      <c r="CR194" s="27"/>
      <c r="CS194" s="27"/>
      <c r="CT194" s="27"/>
      <c r="CU194" s="27"/>
      <c r="CV194" s="27"/>
    </row>
    <row r="195" spans="1:100" x14ac:dyDescent="0.3">
      <c r="B195" s="4" t="s">
        <v>42</v>
      </c>
      <c r="C195" s="4">
        <v>170</v>
      </c>
      <c r="D195" s="5" t="s">
        <v>193</v>
      </c>
      <c r="E195" s="4" t="s">
        <v>378</v>
      </c>
      <c r="F195" s="4" t="s">
        <v>194</v>
      </c>
      <c r="G195" s="19">
        <v>13.985483348369598</v>
      </c>
      <c r="H195" s="57" t="s">
        <v>4</v>
      </c>
      <c r="I195" s="57" t="s">
        <v>4</v>
      </c>
      <c r="J195" s="57" t="s">
        <v>4</v>
      </c>
      <c r="K195" s="57" t="s">
        <v>4</v>
      </c>
      <c r="L195" s="57" t="s">
        <v>4</v>
      </c>
      <c r="M195" s="2">
        <v>22</v>
      </c>
      <c r="N195" s="57" t="s">
        <v>4</v>
      </c>
      <c r="O195" s="18">
        <v>-22</v>
      </c>
      <c r="P195" s="19">
        <v>4.6413502109704643</v>
      </c>
      <c r="Q195" s="57" t="s">
        <v>4</v>
      </c>
      <c r="R195" s="57">
        <v>0</v>
      </c>
      <c r="S195" s="18">
        <v>-4.6413502109704643</v>
      </c>
      <c r="T195" s="57">
        <v>81.818181818181799</v>
      </c>
      <c r="U195" s="57" t="s">
        <v>4</v>
      </c>
      <c r="V195" s="57" t="s">
        <v>4</v>
      </c>
      <c r="W195" s="57" t="s">
        <v>4</v>
      </c>
      <c r="X195" s="57" t="s">
        <v>4</v>
      </c>
      <c r="Y195" s="57">
        <v>63.636363636363598</v>
      </c>
      <c r="Z195" s="57" t="s">
        <v>4</v>
      </c>
      <c r="AA195" s="57" t="s">
        <v>4</v>
      </c>
      <c r="AB195" s="57" t="s">
        <v>4</v>
      </c>
      <c r="AC195" s="57" t="s">
        <v>4</v>
      </c>
      <c r="AD195" s="57" t="s">
        <v>4</v>
      </c>
      <c r="AE195" s="57" t="s">
        <v>4</v>
      </c>
      <c r="AF195" s="57" t="s">
        <v>4</v>
      </c>
      <c r="AG195" s="57" t="s">
        <v>4</v>
      </c>
      <c r="AH195" s="57" t="s">
        <v>4</v>
      </c>
      <c r="AI195" s="57" t="s">
        <v>4</v>
      </c>
      <c r="AJ195" s="57" t="s">
        <v>4</v>
      </c>
      <c r="AK195" s="75" t="s">
        <v>440</v>
      </c>
      <c r="AL195" s="57" t="s">
        <v>4</v>
      </c>
      <c r="AM195" s="57" t="s">
        <v>4</v>
      </c>
      <c r="AN195" s="57" t="s">
        <v>4</v>
      </c>
      <c r="AO195" s="57" t="s">
        <v>4</v>
      </c>
      <c r="AP195" s="75" t="s">
        <v>440</v>
      </c>
      <c r="AQ195" s="57" t="s">
        <v>4</v>
      </c>
      <c r="AR195" s="57" t="s">
        <v>4</v>
      </c>
      <c r="AS195" s="57" t="s">
        <v>4</v>
      </c>
      <c r="AT195" s="57" t="s">
        <v>4</v>
      </c>
      <c r="AU195" s="75" t="s">
        <v>440</v>
      </c>
      <c r="AV195" s="57" t="s">
        <v>4</v>
      </c>
      <c r="AW195" s="57" t="s">
        <v>4</v>
      </c>
      <c r="AX195" s="57" t="s">
        <v>4</v>
      </c>
      <c r="AY195" s="57" t="s">
        <v>4</v>
      </c>
      <c r="AZ195" s="75" t="s">
        <v>440</v>
      </c>
      <c r="BA195" s="57" t="s">
        <v>4</v>
      </c>
      <c r="BB195" s="57" t="s">
        <v>4</v>
      </c>
      <c r="BC195" s="57" t="s">
        <v>4</v>
      </c>
      <c r="BD195" s="57" t="s">
        <v>4</v>
      </c>
      <c r="BE195" s="57">
        <v>90.909090909090907</v>
      </c>
      <c r="BF195" s="57" t="s">
        <v>4</v>
      </c>
      <c r="BG195" s="57" t="s">
        <v>4</v>
      </c>
      <c r="BH195" s="57" t="s">
        <v>4</v>
      </c>
      <c r="BI195" s="57" t="s">
        <v>4</v>
      </c>
      <c r="BJ195" s="75" t="s">
        <v>440</v>
      </c>
      <c r="BK195" s="57" t="s">
        <v>4</v>
      </c>
      <c r="BL195" s="57" t="s">
        <v>4</v>
      </c>
      <c r="BM195" s="57" t="s">
        <v>4</v>
      </c>
      <c r="BN195" s="57" t="s">
        <v>4</v>
      </c>
      <c r="BO195" s="19">
        <v>0</v>
      </c>
      <c r="BP195" s="57" t="s">
        <v>4</v>
      </c>
      <c r="BQ195" s="57" t="s">
        <v>4</v>
      </c>
      <c r="BR195" s="57" t="s">
        <v>4</v>
      </c>
      <c r="BS195" s="57" t="s">
        <v>4</v>
      </c>
      <c r="BT195" s="19">
        <v>4.5454545454545503</v>
      </c>
      <c r="BU195" s="57" t="s">
        <v>4</v>
      </c>
      <c r="BV195" s="57" t="s">
        <v>4</v>
      </c>
      <c r="BW195" s="57" t="s">
        <v>4</v>
      </c>
      <c r="BX195" s="57" t="s">
        <v>4</v>
      </c>
      <c r="BY195" s="57" t="s">
        <v>4</v>
      </c>
      <c r="BZ195" s="57" t="s">
        <v>4</v>
      </c>
      <c r="CA195" s="57" t="s">
        <v>4</v>
      </c>
      <c r="CB195" s="75" t="s">
        <v>440</v>
      </c>
      <c r="CC195" s="57" t="s">
        <v>4</v>
      </c>
      <c r="CD195" s="57" t="s">
        <v>4</v>
      </c>
      <c r="CE195" s="57" t="s">
        <v>4</v>
      </c>
      <c r="CF195" s="57" t="s">
        <v>4</v>
      </c>
      <c r="CG195" s="57" t="s">
        <v>4</v>
      </c>
      <c r="CH195" s="57" t="s">
        <v>4</v>
      </c>
      <c r="CI195" s="57" t="s">
        <v>4</v>
      </c>
      <c r="CJ195" s="2">
        <v>7</v>
      </c>
      <c r="CK195" s="57" t="s">
        <v>4</v>
      </c>
      <c r="CL195" s="57" t="s">
        <v>4</v>
      </c>
      <c r="CM195" s="57" t="s">
        <v>4</v>
      </c>
      <c r="CN195" s="57" t="s">
        <v>4</v>
      </c>
      <c r="CO195" s="19">
        <v>9.4736842105263204</v>
      </c>
      <c r="CP195" s="57" t="s">
        <v>4</v>
      </c>
      <c r="CQ195" s="57" t="s">
        <v>4</v>
      </c>
      <c r="CR195" s="57" t="s">
        <v>4</v>
      </c>
      <c r="CS195" s="57" t="s">
        <v>4</v>
      </c>
      <c r="CT195" s="57" t="s">
        <v>4</v>
      </c>
      <c r="CU195" s="57" t="s">
        <v>4</v>
      </c>
      <c r="CV195" s="57" t="s">
        <v>4</v>
      </c>
    </row>
    <row r="196" spans="1:100" x14ac:dyDescent="0.3">
      <c r="A196" s="14"/>
      <c r="B196" s="74"/>
      <c r="C196" s="74"/>
      <c r="D196" s="74"/>
      <c r="E196" s="74"/>
      <c r="F196" s="74" t="s">
        <v>54</v>
      </c>
      <c r="G196" s="26"/>
      <c r="H196" s="63"/>
      <c r="I196" s="63"/>
      <c r="J196" s="63"/>
      <c r="K196" s="63"/>
      <c r="L196" s="63"/>
      <c r="M196" s="27"/>
      <c r="N196" s="61">
        <v>384</v>
      </c>
      <c r="O196" s="27"/>
      <c r="P196" s="26"/>
      <c r="Q196" s="27"/>
      <c r="R196" s="58"/>
      <c r="S196" s="27"/>
      <c r="T196" s="58"/>
      <c r="U196" s="58">
        <v>8.8357606910830331</v>
      </c>
      <c r="V196" s="27">
        <v>264</v>
      </c>
      <c r="W196" s="26">
        <v>98.38806804455659</v>
      </c>
      <c r="X196" s="27"/>
      <c r="Y196" s="58"/>
      <c r="Z196" s="58">
        <v>88.080832826055769</v>
      </c>
      <c r="AA196" s="27">
        <v>384</v>
      </c>
      <c r="AB196" s="27">
        <v>100</v>
      </c>
      <c r="AC196" s="27"/>
      <c r="AD196" s="58">
        <v>63.570841755555101</v>
      </c>
      <c r="AE196" s="27"/>
      <c r="AF196" s="27">
        <v>100</v>
      </c>
      <c r="AG196" s="58">
        <v>7.6608187134502828</v>
      </c>
      <c r="AH196" s="27">
        <v>269</v>
      </c>
      <c r="AI196" s="26">
        <v>69.733239159990731</v>
      </c>
      <c r="AJ196" s="27"/>
      <c r="AK196" s="58"/>
      <c r="AL196" s="58">
        <v>95.796513016479551</v>
      </c>
      <c r="AM196" s="27">
        <v>206</v>
      </c>
      <c r="AN196" s="26">
        <v>84.155054140519255</v>
      </c>
      <c r="AO196" s="27"/>
      <c r="AP196" s="58"/>
      <c r="AQ196" s="58">
        <v>96.847384762359653</v>
      </c>
      <c r="AR196" s="27">
        <v>206</v>
      </c>
      <c r="AS196" s="26">
        <v>84.155054140519198</v>
      </c>
      <c r="AT196" s="27"/>
      <c r="AU196" s="58"/>
      <c r="AV196" s="58">
        <v>98.949128254119856</v>
      </c>
      <c r="AW196" s="27">
        <v>206</v>
      </c>
      <c r="AX196" s="26">
        <v>84.155054140519198</v>
      </c>
      <c r="AY196" s="27"/>
      <c r="AZ196" s="58"/>
      <c r="BA196" s="58">
        <v>78.074964272109426</v>
      </c>
      <c r="BB196" s="27">
        <v>200</v>
      </c>
      <c r="BC196" s="27">
        <v>100</v>
      </c>
      <c r="BD196" s="27"/>
      <c r="BE196" s="58"/>
      <c r="BF196" s="58">
        <v>76.957665989924024</v>
      </c>
      <c r="BG196" s="27">
        <v>252</v>
      </c>
      <c r="BH196" s="26">
        <v>76.957665989923996</v>
      </c>
      <c r="BI196" s="27"/>
      <c r="BJ196" s="66"/>
      <c r="BK196" s="66">
        <v>13.867576015913608</v>
      </c>
      <c r="BL196" s="27">
        <v>125</v>
      </c>
      <c r="BM196" s="26">
        <v>100</v>
      </c>
      <c r="BN196" s="27"/>
      <c r="BO196" s="26"/>
      <c r="BP196" s="26">
        <v>4.8411249048191731</v>
      </c>
      <c r="BQ196" s="27">
        <v>384</v>
      </c>
      <c r="BR196" s="26">
        <v>100</v>
      </c>
      <c r="BS196" s="27"/>
      <c r="BT196" s="26"/>
      <c r="BU196" s="26">
        <v>2.7598197980363595</v>
      </c>
      <c r="BV196" s="27">
        <v>384</v>
      </c>
      <c r="BW196" s="28">
        <v>100</v>
      </c>
      <c r="BX196" s="27"/>
      <c r="BY196" s="58">
        <v>25.983606557377033</v>
      </c>
      <c r="BZ196" s="27">
        <v>152</v>
      </c>
      <c r="CA196" s="26">
        <v>73.055555555555529</v>
      </c>
      <c r="CB196" s="58"/>
      <c r="CC196" s="58">
        <v>20.161856393740432</v>
      </c>
      <c r="CD196" s="27">
        <v>89</v>
      </c>
      <c r="CE196" s="26">
        <v>71.906354515050097</v>
      </c>
      <c r="CF196" s="27"/>
      <c r="CG196" s="58">
        <v>44.4116906021668</v>
      </c>
      <c r="CH196" s="27">
        <v>133</v>
      </c>
      <c r="CI196" s="26">
        <v>78.7503149407911</v>
      </c>
      <c r="CJ196" s="27"/>
      <c r="CK196" s="26">
        <v>10</v>
      </c>
      <c r="CL196" s="27">
        <v>351</v>
      </c>
      <c r="CM196" s="26">
        <v>100</v>
      </c>
      <c r="CN196" s="27"/>
      <c r="CO196" s="26"/>
      <c r="CP196" s="26">
        <v>14.641817816501367</v>
      </c>
      <c r="CQ196" s="27">
        <v>351</v>
      </c>
      <c r="CR196" s="26">
        <v>100</v>
      </c>
      <c r="CS196" s="27"/>
      <c r="CT196" s="26">
        <v>39.800000000000004</v>
      </c>
      <c r="CU196" s="26">
        <v>60</v>
      </c>
      <c r="CV196" s="26">
        <v>0.19999999999999998</v>
      </c>
    </row>
    <row r="197" spans="1:100" x14ac:dyDescent="0.3">
      <c r="B197" s="4" t="s">
        <v>46</v>
      </c>
      <c r="C197" s="4">
        <v>30</v>
      </c>
      <c r="D197" s="5" t="s">
        <v>53</v>
      </c>
      <c r="E197" s="4" t="s">
        <v>279</v>
      </c>
      <c r="F197" s="4" t="s">
        <v>54</v>
      </c>
      <c r="G197" s="19">
        <v>11.343473941087723</v>
      </c>
      <c r="H197" s="62">
        <v>11.03736087679863</v>
      </c>
      <c r="I197" s="62">
        <v>1.9130878150463104</v>
      </c>
      <c r="J197" s="62">
        <v>3.7531845271587372</v>
      </c>
      <c r="K197" s="62">
        <v>12.900108098983765</v>
      </c>
      <c r="L197" s="62">
        <v>15.817783772945404</v>
      </c>
      <c r="M197" s="2">
        <v>208</v>
      </c>
      <c r="N197" s="60">
        <v>157</v>
      </c>
      <c r="O197" s="18">
        <v>-51</v>
      </c>
      <c r="P197" s="19">
        <v>85.950413223140501</v>
      </c>
      <c r="Q197" s="39">
        <v>200</v>
      </c>
      <c r="R197" s="57">
        <v>78.5</v>
      </c>
      <c r="S197" s="18">
        <v>-7.4504132231405009</v>
      </c>
      <c r="T197" s="57">
        <v>56.730769230769198</v>
      </c>
      <c r="U197" s="57">
        <v>3.4482758620689702</v>
      </c>
      <c r="V197" s="47">
        <v>116</v>
      </c>
      <c r="W197" s="48">
        <v>97.972972972972997</v>
      </c>
      <c r="X197" s="18">
        <v>-53.28249336870023</v>
      </c>
      <c r="Y197" s="57">
        <v>92.788461538461505</v>
      </c>
      <c r="Z197" s="57">
        <v>87.2611464968153</v>
      </c>
      <c r="AA197" s="47">
        <v>157</v>
      </c>
      <c r="AB197" s="47">
        <v>100</v>
      </c>
      <c r="AC197" s="18">
        <v>-5.5273150416462045</v>
      </c>
      <c r="AD197" s="57">
        <v>59.235668789808898</v>
      </c>
      <c r="AE197" s="47">
        <v>157</v>
      </c>
      <c r="AF197" s="47">
        <v>100</v>
      </c>
      <c r="AG197" s="57">
        <v>7.0175438596491198</v>
      </c>
      <c r="AH197" s="47">
        <v>114</v>
      </c>
      <c r="AI197" s="48">
        <v>71.337579617834393</v>
      </c>
      <c r="AJ197" s="18">
        <v>12.544858901295324</v>
      </c>
      <c r="AK197" s="57">
        <v>98</v>
      </c>
      <c r="AL197" s="57">
        <v>94.936708860759495</v>
      </c>
      <c r="AM197" s="2">
        <v>79</v>
      </c>
      <c r="AN197" s="19">
        <v>82.2916666666667</v>
      </c>
      <c r="AO197" s="18">
        <v>-3.0632911392405049</v>
      </c>
      <c r="AP197" s="57">
        <v>100</v>
      </c>
      <c r="AQ197" s="57">
        <v>96.202531645569593</v>
      </c>
      <c r="AR197" s="2">
        <v>79</v>
      </c>
      <c r="AS197" s="19">
        <v>82.2916666666666</v>
      </c>
      <c r="AT197" s="18">
        <v>-3.7974683544304071</v>
      </c>
      <c r="AU197" s="57">
        <v>98</v>
      </c>
      <c r="AV197" s="57">
        <v>98.734177215189803</v>
      </c>
      <c r="AW197" s="2">
        <v>79</v>
      </c>
      <c r="AX197" s="19">
        <v>82.2916666666666</v>
      </c>
      <c r="AY197" s="18">
        <v>0.73417721518980272</v>
      </c>
      <c r="AZ197" s="57">
        <v>78.571428571428598</v>
      </c>
      <c r="BA197" s="57">
        <v>67.088607594936704</v>
      </c>
      <c r="BB197" s="2">
        <v>79</v>
      </c>
      <c r="BC197" s="2">
        <v>100</v>
      </c>
      <c r="BD197" s="18">
        <v>-11.482820976491894</v>
      </c>
      <c r="BE197" s="57">
        <v>83.458646616541401</v>
      </c>
      <c r="BF197" s="57">
        <v>69.230769230769198</v>
      </c>
      <c r="BG197" s="2">
        <v>104</v>
      </c>
      <c r="BH197" s="19">
        <v>69.230769230769198</v>
      </c>
      <c r="BI197" s="18">
        <v>-14.227877385772203</v>
      </c>
      <c r="BJ197" s="67">
        <v>10.4477611940299</v>
      </c>
      <c r="BK197" s="67">
        <v>4.3478260869565197</v>
      </c>
      <c r="BL197" s="2">
        <v>46</v>
      </c>
      <c r="BM197" s="19">
        <v>100</v>
      </c>
      <c r="BN197" s="18">
        <v>-6.0999351070733798</v>
      </c>
      <c r="BO197" s="19">
        <v>8.1730769230769198</v>
      </c>
      <c r="BP197" s="40">
        <v>3.1847133757961799</v>
      </c>
      <c r="BQ197" s="2">
        <v>157</v>
      </c>
      <c r="BR197" s="19">
        <v>100</v>
      </c>
      <c r="BS197" s="18">
        <v>-4.9883635472807395</v>
      </c>
      <c r="BT197" s="19">
        <v>2.42718446601942</v>
      </c>
      <c r="BU197" s="40">
        <v>1.9108280254777099</v>
      </c>
      <c r="BV197" s="2">
        <v>157</v>
      </c>
      <c r="BW197" s="20">
        <v>100</v>
      </c>
      <c r="BX197" s="18">
        <v>-0.51635644054171004</v>
      </c>
      <c r="BY197" s="57">
        <v>32.142857142857103</v>
      </c>
      <c r="BZ197" s="2">
        <v>56</v>
      </c>
      <c r="CA197" s="19">
        <v>65</v>
      </c>
      <c r="CB197" s="57">
        <v>25</v>
      </c>
      <c r="CC197" s="57">
        <v>25.925925925925899</v>
      </c>
      <c r="CD197" s="2">
        <v>27</v>
      </c>
      <c r="CE197" s="19">
        <v>66.6666666666666</v>
      </c>
      <c r="CF197" s="18">
        <v>0.92592592592589895</v>
      </c>
      <c r="CG197" s="57">
        <v>46.938775510204103</v>
      </c>
      <c r="CH197" s="2">
        <v>49</v>
      </c>
      <c r="CI197" s="19">
        <v>75.510204081632594</v>
      </c>
      <c r="CJ197" s="2">
        <v>10</v>
      </c>
      <c r="CK197" s="40">
        <v>7</v>
      </c>
      <c r="CL197" s="2">
        <v>140</v>
      </c>
      <c r="CM197" s="19">
        <v>100</v>
      </c>
      <c r="CN197" s="18">
        <v>-3</v>
      </c>
      <c r="CO197" s="19">
        <v>13.262032085561501</v>
      </c>
      <c r="CP197" s="40">
        <v>10.435714285714299</v>
      </c>
      <c r="CQ197" s="2">
        <v>140</v>
      </c>
      <c r="CR197" s="19">
        <v>100</v>
      </c>
      <c r="CS197" s="18">
        <v>-2.8263177998472013</v>
      </c>
      <c r="CT197" s="56">
        <v>49</v>
      </c>
      <c r="CU197" s="56">
        <v>50.3</v>
      </c>
      <c r="CV197" s="56">
        <v>0.6</v>
      </c>
    </row>
    <row r="198" spans="1:100" x14ac:dyDescent="0.3">
      <c r="B198" s="4" t="s">
        <v>46</v>
      </c>
      <c r="C198" s="4">
        <v>116</v>
      </c>
      <c r="D198" s="5" t="s">
        <v>142</v>
      </c>
      <c r="E198" s="4" t="s">
        <v>279</v>
      </c>
      <c r="F198" s="4" t="s">
        <v>54</v>
      </c>
      <c r="G198" s="19">
        <v>12.351478636264801</v>
      </c>
      <c r="H198" s="62">
        <v>6.9141693413257599</v>
      </c>
      <c r="I198" s="62">
        <v>2.7188161038793623E-2</v>
      </c>
      <c r="J198" s="62">
        <v>2.1152341738343239</v>
      </c>
      <c r="K198" s="62">
        <v>14.995816349983215</v>
      </c>
      <c r="L198" s="62">
        <v>19.079242646694183</v>
      </c>
      <c r="M198" s="2">
        <v>173</v>
      </c>
      <c r="N198" s="60">
        <v>84</v>
      </c>
      <c r="O198" s="18">
        <v>-89</v>
      </c>
      <c r="P198" s="19">
        <v>82.775119617224874</v>
      </c>
      <c r="Q198" s="39">
        <v>196</v>
      </c>
      <c r="R198" s="57">
        <v>42.857142857142854</v>
      </c>
      <c r="S198" s="18">
        <v>-39.91797676008202</v>
      </c>
      <c r="T198" s="57">
        <v>46.242774566473997</v>
      </c>
      <c r="U198" s="57">
        <v>8.9285714285714306</v>
      </c>
      <c r="V198" s="47">
        <v>56</v>
      </c>
      <c r="W198" s="48">
        <v>98.717948717948701</v>
      </c>
      <c r="X198" s="18">
        <v>-37.314203137902567</v>
      </c>
      <c r="Y198" s="57">
        <v>83.815028901734095</v>
      </c>
      <c r="Z198" s="57">
        <v>91.6666666666667</v>
      </c>
      <c r="AA198" s="47">
        <v>84</v>
      </c>
      <c r="AB198" s="47">
        <v>100</v>
      </c>
      <c r="AC198" s="18">
        <v>7.8516377649326046</v>
      </c>
      <c r="AD198" s="57">
        <v>55.952380952380899</v>
      </c>
      <c r="AE198" s="47">
        <v>84</v>
      </c>
      <c r="AF198" s="47">
        <v>100</v>
      </c>
      <c r="AG198" s="57">
        <v>3.3333333333333299</v>
      </c>
      <c r="AH198" s="47">
        <v>60</v>
      </c>
      <c r="AI198" s="48">
        <v>71.428571428571402</v>
      </c>
      <c r="AJ198" s="18">
        <v>-4.5183044315992742</v>
      </c>
      <c r="AK198" s="57">
        <v>95.238095238095198</v>
      </c>
      <c r="AL198" s="57">
        <v>92.452830188679201</v>
      </c>
      <c r="AM198" s="2">
        <v>53</v>
      </c>
      <c r="AN198" s="19">
        <v>84.126984126984098</v>
      </c>
      <c r="AO198" s="18">
        <v>-2.7852650494159974</v>
      </c>
      <c r="AP198" s="57">
        <v>96.428571428571402</v>
      </c>
      <c r="AQ198" s="57">
        <v>94.339622641509393</v>
      </c>
      <c r="AR198" s="2">
        <v>53</v>
      </c>
      <c r="AS198" s="19">
        <v>84.126984126984098</v>
      </c>
      <c r="AT198" s="18">
        <v>-2.0889487870620087</v>
      </c>
      <c r="AU198" s="57">
        <v>98.809523809523796</v>
      </c>
      <c r="AV198" s="57">
        <v>98.113207547169793</v>
      </c>
      <c r="AW198" s="2">
        <v>53</v>
      </c>
      <c r="AX198" s="19">
        <v>84.126984126984098</v>
      </c>
      <c r="AY198" s="18">
        <v>-0.6963162623540029</v>
      </c>
      <c r="AZ198" s="57">
        <v>76.543209876543202</v>
      </c>
      <c r="BA198" s="57">
        <v>76.595744680851098</v>
      </c>
      <c r="BB198" s="2">
        <v>47</v>
      </c>
      <c r="BC198" s="2">
        <v>100</v>
      </c>
      <c r="BD198" s="18">
        <v>5.2534804307896366E-2</v>
      </c>
      <c r="BE198" s="57">
        <v>77.669902912621396</v>
      </c>
      <c r="BF198" s="57">
        <v>74.545454545454504</v>
      </c>
      <c r="BG198" s="2">
        <v>55</v>
      </c>
      <c r="BH198" s="19">
        <v>74.545454545454504</v>
      </c>
      <c r="BI198" s="18">
        <v>-3.1244483671668917</v>
      </c>
      <c r="BJ198" s="67">
        <v>5.8823529411764701</v>
      </c>
      <c r="BK198" s="67">
        <v>0</v>
      </c>
      <c r="BL198" s="2">
        <v>28</v>
      </c>
      <c r="BM198" s="19">
        <v>100</v>
      </c>
      <c r="BN198" s="18">
        <v>-5.8823529411764701</v>
      </c>
      <c r="BO198" s="19">
        <v>4.6511627906976702</v>
      </c>
      <c r="BP198" s="40">
        <v>7.1428571428571397</v>
      </c>
      <c r="BQ198" s="2">
        <v>84</v>
      </c>
      <c r="BR198" s="19">
        <v>100</v>
      </c>
      <c r="BS198" s="18">
        <v>2.4916943521594694</v>
      </c>
      <c r="BT198" s="19">
        <v>2.8901734104046199</v>
      </c>
      <c r="BU198" s="40">
        <v>3.5714285714285698</v>
      </c>
      <c r="BV198" s="2">
        <v>84</v>
      </c>
      <c r="BW198" s="20">
        <v>100</v>
      </c>
      <c r="BX198" s="18">
        <v>0.6812551610239499</v>
      </c>
      <c r="BY198" s="57">
        <v>22.8571428571429</v>
      </c>
      <c r="BZ198" s="2">
        <v>35</v>
      </c>
      <c r="CA198" s="19">
        <v>66.6666666666666</v>
      </c>
      <c r="CB198" s="57">
        <v>38.095238095238102</v>
      </c>
      <c r="CC198" s="57">
        <v>21.739130434782599</v>
      </c>
      <c r="CD198" s="2">
        <v>23</v>
      </c>
      <c r="CE198" s="19">
        <v>69.565217391304301</v>
      </c>
      <c r="CF198" s="18">
        <v>-16.356107660455503</v>
      </c>
      <c r="CG198" s="57">
        <v>40</v>
      </c>
      <c r="CH198" s="2">
        <v>30</v>
      </c>
      <c r="CI198" s="19">
        <v>70</v>
      </c>
      <c r="CJ198" s="2">
        <v>14</v>
      </c>
      <c r="CK198" s="40">
        <v>12</v>
      </c>
      <c r="CL198" s="2">
        <v>79</v>
      </c>
      <c r="CM198" s="19">
        <v>100</v>
      </c>
      <c r="CN198" s="18">
        <v>-2</v>
      </c>
      <c r="CO198" s="19">
        <v>17.859872611465001</v>
      </c>
      <c r="CP198" s="40">
        <v>16.936708860759499</v>
      </c>
      <c r="CQ198" s="2">
        <v>79</v>
      </c>
      <c r="CR198" s="19">
        <v>100</v>
      </c>
      <c r="CS198" s="18">
        <v>-0.92316375070550194</v>
      </c>
      <c r="CT198" s="56">
        <v>41.7</v>
      </c>
      <c r="CU198" s="56">
        <v>58.3</v>
      </c>
      <c r="CV198" s="56">
        <v>0</v>
      </c>
    </row>
    <row r="199" spans="1:100" x14ac:dyDescent="0.3">
      <c r="B199" s="4" t="s">
        <v>46</v>
      </c>
      <c r="C199" s="4">
        <v>183</v>
      </c>
      <c r="D199" s="5" t="s">
        <v>207</v>
      </c>
      <c r="E199" s="4" t="s">
        <v>285</v>
      </c>
      <c r="F199" s="4" t="s">
        <v>54</v>
      </c>
      <c r="G199" s="19">
        <v>13.756735622882843</v>
      </c>
      <c r="H199" s="62">
        <v>9.0732626616954803</v>
      </c>
      <c r="I199" s="62">
        <v>1.5616357326507568</v>
      </c>
      <c r="J199" s="62">
        <v>3.5474516451358795</v>
      </c>
      <c r="K199" s="62">
        <v>13.15799355506897</v>
      </c>
      <c r="L199" s="62">
        <v>16.23472273349762</v>
      </c>
      <c r="M199" s="2">
        <v>190</v>
      </c>
      <c r="N199" s="60">
        <v>143</v>
      </c>
      <c r="O199" s="18">
        <v>-47</v>
      </c>
      <c r="P199" s="19">
        <v>98.445595854922274</v>
      </c>
      <c r="Q199" s="39">
        <v>189</v>
      </c>
      <c r="R199" s="57">
        <v>75.661375661375658</v>
      </c>
      <c r="S199" s="18">
        <v>-22.784220193546616</v>
      </c>
      <c r="T199" s="57">
        <v>61.052631578947398</v>
      </c>
      <c r="U199" s="57">
        <v>14.130434782608701</v>
      </c>
      <c r="V199" s="47">
        <v>92</v>
      </c>
      <c r="W199" s="48">
        <v>98.473282442748101</v>
      </c>
      <c r="X199" s="18">
        <v>-46.922196796338696</v>
      </c>
      <c r="Y199" s="57">
        <v>94.736842105263193</v>
      </c>
      <c r="Z199" s="57">
        <v>85.314685314685306</v>
      </c>
      <c r="AA199" s="47">
        <v>143</v>
      </c>
      <c r="AB199" s="47">
        <v>100</v>
      </c>
      <c r="AC199" s="18">
        <v>-9.4221567905778869</v>
      </c>
      <c r="AD199" s="57">
        <v>75.524475524475505</v>
      </c>
      <c r="AE199" s="47">
        <v>143</v>
      </c>
      <c r="AF199" s="47">
        <v>100</v>
      </c>
      <c r="AG199" s="57">
        <v>12.6315789473684</v>
      </c>
      <c r="AH199" s="47">
        <v>95</v>
      </c>
      <c r="AI199" s="48">
        <v>66.433566433566398</v>
      </c>
      <c r="AJ199" s="18">
        <v>22.053735737946287</v>
      </c>
      <c r="AK199" s="57">
        <v>95.652173913043498</v>
      </c>
      <c r="AL199" s="57">
        <v>100</v>
      </c>
      <c r="AM199" s="2">
        <v>74</v>
      </c>
      <c r="AN199" s="19">
        <v>86.046511627906995</v>
      </c>
      <c r="AO199" s="18">
        <v>4.347826086956502</v>
      </c>
      <c r="AP199" s="57">
        <v>97.101449275362299</v>
      </c>
      <c r="AQ199" s="57">
        <v>100</v>
      </c>
      <c r="AR199" s="2">
        <v>74</v>
      </c>
      <c r="AS199" s="19">
        <v>86.046511627906895</v>
      </c>
      <c r="AT199" s="18">
        <v>2.8985507246377011</v>
      </c>
      <c r="AU199" s="57">
        <v>98.550724637681199</v>
      </c>
      <c r="AV199" s="57">
        <v>100</v>
      </c>
      <c r="AW199" s="2">
        <v>74</v>
      </c>
      <c r="AX199" s="19">
        <v>86.046511627906895</v>
      </c>
      <c r="AY199" s="18">
        <v>1.4492753623188008</v>
      </c>
      <c r="AZ199" s="57">
        <v>83.783783783783804</v>
      </c>
      <c r="BA199" s="57">
        <v>90.540540540540505</v>
      </c>
      <c r="BB199" s="2">
        <v>74</v>
      </c>
      <c r="BC199" s="2">
        <v>100</v>
      </c>
      <c r="BD199" s="18">
        <v>6.7567567567567011</v>
      </c>
      <c r="BE199" s="57">
        <v>90.082644628099203</v>
      </c>
      <c r="BF199" s="57">
        <v>87.096774193548399</v>
      </c>
      <c r="BG199" s="2">
        <v>93</v>
      </c>
      <c r="BH199" s="19">
        <v>87.096774193548299</v>
      </c>
      <c r="BI199" s="18">
        <v>-2.9858704345508045</v>
      </c>
      <c r="BJ199" s="67">
        <v>13.3333333333333</v>
      </c>
      <c r="BK199" s="67">
        <v>37.254901960784302</v>
      </c>
      <c r="BL199" s="2">
        <v>51</v>
      </c>
      <c r="BM199" s="19">
        <v>100</v>
      </c>
      <c r="BN199" s="18">
        <v>23.921568627451002</v>
      </c>
      <c r="BO199" s="19">
        <v>4.2105263157894699</v>
      </c>
      <c r="BP199" s="40">
        <v>4.1958041958042003</v>
      </c>
      <c r="BQ199" s="2">
        <v>143</v>
      </c>
      <c r="BR199" s="19">
        <v>100</v>
      </c>
      <c r="BS199" s="18">
        <v>-1.4722119985269622E-2</v>
      </c>
      <c r="BT199" s="19">
        <v>4.7368421052631602</v>
      </c>
      <c r="BU199" s="40">
        <v>2.7972027972028002</v>
      </c>
      <c r="BV199" s="2">
        <v>143</v>
      </c>
      <c r="BW199" s="20">
        <v>100</v>
      </c>
      <c r="BX199" s="18">
        <v>-1.93963930806036</v>
      </c>
      <c r="BY199" s="57">
        <v>22.9508196721311</v>
      </c>
      <c r="BZ199" s="2">
        <v>61</v>
      </c>
      <c r="CA199" s="19">
        <v>87.5</v>
      </c>
      <c r="CB199" s="57">
        <v>13.0434782608696</v>
      </c>
      <c r="CC199" s="57">
        <v>12.8205128205128</v>
      </c>
      <c r="CD199" s="2">
        <v>39</v>
      </c>
      <c r="CE199" s="19">
        <v>79.487179487179404</v>
      </c>
      <c r="CF199" s="18">
        <v>-0.22296544035680022</v>
      </c>
      <c r="CG199" s="57">
        <v>46.296296296296298</v>
      </c>
      <c r="CH199" s="2">
        <v>54</v>
      </c>
      <c r="CI199" s="19">
        <v>90.740740740740705</v>
      </c>
      <c r="CJ199" s="2">
        <v>11</v>
      </c>
      <c r="CK199" s="40">
        <v>11</v>
      </c>
      <c r="CL199" s="2">
        <v>132</v>
      </c>
      <c r="CM199" s="19">
        <v>100</v>
      </c>
      <c r="CN199" s="18">
        <v>0</v>
      </c>
      <c r="CO199" s="19">
        <v>16.603550295858</v>
      </c>
      <c r="CP199" s="40">
        <v>16.553030303030301</v>
      </c>
      <c r="CQ199" s="2">
        <v>132</v>
      </c>
      <c r="CR199" s="19">
        <v>100</v>
      </c>
      <c r="CS199" s="18">
        <v>-5.0519992827698701E-2</v>
      </c>
      <c r="CT199" s="56">
        <v>28.7</v>
      </c>
      <c r="CU199" s="56">
        <v>71.400000000000006</v>
      </c>
      <c r="CV199" s="56">
        <v>0</v>
      </c>
    </row>
    <row r="200" spans="1:100" x14ac:dyDescent="0.3">
      <c r="A200" s="14"/>
      <c r="B200" s="74"/>
      <c r="C200" s="74"/>
      <c r="D200" s="74"/>
      <c r="E200" s="74"/>
      <c r="F200" s="74" t="s">
        <v>121</v>
      </c>
      <c r="G200" s="26"/>
      <c r="H200" s="63"/>
      <c r="I200" s="63"/>
      <c r="J200" s="63"/>
      <c r="K200" s="63"/>
      <c r="L200" s="63"/>
      <c r="M200" s="27"/>
      <c r="N200" s="61">
        <v>411</v>
      </c>
      <c r="O200" s="27"/>
      <c r="P200" s="26"/>
      <c r="Q200" s="27"/>
      <c r="R200" s="58"/>
      <c r="S200" s="27"/>
      <c r="T200" s="58"/>
      <c r="U200" s="58">
        <v>9.9522659305267922</v>
      </c>
      <c r="V200" s="27">
        <v>310</v>
      </c>
      <c r="W200" s="26">
        <v>96.476190476190467</v>
      </c>
      <c r="X200" s="27"/>
      <c r="Y200" s="58"/>
      <c r="Z200" s="58">
        <v>75.004008337341659</v>
      </c>
      <c r="AA200" s="27">
        <v>411</v>
      </c>
      <c r="AB200" s="27">
        <v>100</v>
      </c>
      <c r="AC200" s="27"/>
      <c r="AD200" s="58">
        <v>29.373096039762668</v>
      </c>
      <c r="AE200" s="27"/>
      <c r="AF200" s="27">
        <v>100</v>
      </c>
      <c r="AG200" s="58">
        <v>11.68260407611321</v>
      </c>
      <c r="AH200" s="27">
        <v>309</v>
      </c>
      <c r="AI200" s="26">
        <v>77.841911175244476</v>
      </c>
      <c r="AJ200" s="27"/>
      <c r="AK200" s="58"/>
      <c r="AL200" s="58">
        <v>90.902894491129771</v>
      </c>
      <c r="AM200" s="27">
        <v>206</v>
      </c>
      <c r="AN200" s="26">
        <v>67.212034202851441</v>
      </c>
      <c r="AO200" s="27"/>
      <c r="AP200" s="58"/>
      <c r="AQ200" s="58">
        <v>94</v>
      </c>
      <c r="AR200" s="27">
        <v>206</v>
      </c>
      <c r="AS200" s="26">
        <v>67.212034202851399</v>
      </c>
      <c r="AT200" s="27"/>
      <c r="AU200" s="58"/>
      <c r="AV200" s="58">
        <v>96.902894491129771</v>
      </c>
      <c r="AW200" s="27">
        <v>206</v>
      </c>
      <c r="AX200" s="26">
        <v>67.212034202851399</v>
      </c>
      <c r="AY200" s="27"/>
      <c r="AZ200" s="58"/>
      <c r="BA200" s="58">
        <v>82.058464411405609</v>
      </c>
      <c r="BB200" s="27">
        <v>201</v>
      </c>
      <c r="BC200" s="27">
        <v>100</v>
      </c>
      <c r="BD200" s="27"/>
      <c r="BE200" s="58"/>
      <c r="BF200" s="58">
        <v>60.609857978278995</v>
      </c>
      <c r="BG200" s="27">
        <v>249</v>
      </c>
      <c r="BH200" s="26">
        <v>60.609857978278995</v>
      </c>
      <c r="BI200" s="27"/>
      <c r="BJ200" s="66"/>
      <c r="BK200" s="66">
        <v>43.955026455026427</v>
      </c>
      <c r="BL200" s="27">
        <v>105</v>
      </c>
      <c r="BM200" s="26">
        <v>98.333333333333329</v>
      </c>
      <c r="BN200" s="27"/>
      <c r="BO200" s="26"/>
      <c r="BP200" s="26">
        <v>3.9602372935706263</v>
      </c>
      <c r="BQ200" s="27">
        <v>411</v>
      </c>
      <c r="BR200" s="26">
        <v>100</v>
      </c>
      <c r="BS200" s="27"/>
      <c r="BT200" s="26"/>
      <c r="BU200" s="26">
        <v>2.0683020683020703</v>
      </c>
      <c r="BV200" s="27">
        <v>411</v>
      </c>
      <c r="BW200" s="28">
        <v>100</v>
      </c>
      <c r="BX200" s="27"/>
      <c r="BY200" s="58">
        <v>22.398190045248867</v>
      </c>
      <c r="BZ200" s="27">
        <v>149</v>
      </c>
      <c r="CA200" s="26">
        <v>56.11832611832606</v>
      </c>
      <c r="CB200" s="58"/>
      <c r="CC200" s="58">
        <v>14.448828311812536</v>
      </c>
      <c r="CD200" s="27">
        <v>66</v>
      </c>
      <c r="CE200" s="26">
        <v>66.080822572931567</v>
      </c>
      <c r="CF200" s="27"/>
      <c r="CG200" s="58">
        <v>34.097340124504804</v>
      </c>
      <c r="CH200" s="27">
        <v>131</v>
      </c>
      <c r="CI200" s="26">
        <v>74.740614978305899</v>
      </c>
      <c r="CJ200" s="27"/>
      <c r="CK200" s="26">
        <v>11.166666666666666</v>
      </c>
      <c r="CL200" s="27">
        <v>378</v>
      </c>
      <c r="CM200" s="26">
        <v>100</v>
      </c>
      <c r="CN200" s="27"/>
      <c r="CO200" s="26"/>
      <c r="CP200" s="26">
        <v>16.080111845705332</v>
      </c>
      <c r="CQ200" s="27">
        <v>378</v>
      </c>
      <c r="CR200" s="26">
        <v>100</v>
      </c>
      <c r="CS200" s="27"/>
      <c r="CT200" s="26">
        <v>21.766666666666669</v>
      </c>
      <c r="CU200" s="26">
        <v>76.733333333333334</v>
      </c>
      <c r="CV200" s="26">
        <v>1.5333333333333332</v>
      </c>
    </row>
    <row r="201" spans="1:100" x14ac:dyDescent="0.3">
      <c r="B201" s="4" t="s">
        <v>8</v>
      </c>
      <c r="C201" s="4">
        <v>146</v>
      </c>
      <c r="D201" s="5" t="s">
        <v>168</v>
      </c>
      <c r="E201" s="4" t="s">
        <v>323</v>
      </c>
      <c r="F201" s="4" t="s">
        <v>121</v>
      </c>
      <c r="G201" s="19">
        <v>11.377055197954178</v>
      </c>
      <c r="H201" s="62">
        <v>9.1397330164909363</v>
      </c>
      <c r="I201" s="62">
        <v>2.3317433893680573</v>
      </c>
      <c r="J201" s="62">
        <v>4.1289724409580231</v>
      </c>
      <c r="K201" s="62">
        <v>12.434113025665283</v>
      </c>
      <c r="L201" s="62">
        <v>15.065163373947144</v>
      </c>
      <c r="M201" s="2">
        <v>278</v>
      </c>
      <c r="N201" s="60">
        <v>189</v>
      </c>
      <c r="O201" s="18">
        <v>-89</v>
      </c>
      <c r="P201" s="19">
        <v>100</v>
      </c>
      <c r="Q201" s="39">
        <v>221</v>
      </c>
      <c r="R201" s="57">
        <v>85.520361990950221</v>
      </c>
      <c r="S201" s="18">
        <v>-14.479638009049779</v>
      </c>
      <c r="T201" s="57">
        <v>27.697841726618702</v>
      </c>
      <c r="U201" s="57">
        <v>9.4202898550724594</v>
      </c>
      <c r="V201" s="47">
        <v>138</v>
      </c>
      <c r="W201" s="48">
        <v>99.428571428571402</v>
      </c>
      <c r="X201" s="18">
        <v>-18.277551871546244</v>
      </c>
      <c r="Y201" s="57">
        <v>91.366906474820098</v>
      </c>
      <c r="Z201" s="57">
        <v>77.248677248677296</v>
      </c>
      <c r="AA201" s="47">
        <v>189</v>
      </c>
      <c r="AB201" s="47">
        <v>100</v>
      </c>
      <c r="AC201" s="18">
        <v>-14.118229226142802</v>
      </c>
      <c r="AD201" s="57">
        <v>19.047619047619001</v>
      </c>
      <c r="AE201" s="47">
        <v>189</v>
      </c>
      <c r="AF201" s="47">
        <v>100</v>
      </c>
      <c r="AG201" s="57">
        <v>10.294117647058799</v>
      </c>
      <c r="AH201" s="47">
        <v>136</v>
      </c>
      <c r="AI201" s="48">
        <v>71.957671957671906</v>
      </c>
      <c r="AJ201" s="18">
        <v>24.412346873201599</v>
      </c>
      <c r="AK201" s="57">
        <v>95.238095238095198</v>
      </c>
      <c r="AL201" s="57">
        <v>96.470588235294102</v>
      </c>
      <c r="AM201" s="2">
        <v>85</v>
      </c>
      <c r="AN201" s="19">
        <v>63.432835820895498</v>
      </c>
      <c r="AO201" s="18">
        <v>1.2324929971989036</v>
      </c>
      <c r="AP201" s="57">
        <v>98.412698412698404</v>
      </c>
      <c r="AQ201" s="57">
        <v>100</v>
      </c>
      <c r="AR201" s="2">
        <v>85</v>
      </c>
      <c r="AS201" s="19">
        <v>63.432835820895498</v>
      </c>
      <c r="AT201" s="18">
        <v>1.5873015873015959</v>
      </c>
      <c r="AU201" s="57">
        <v>96.825396825396794</v>
      </c>
      <c r="AV201" s="57">
        <v>96.470588235294102</v>
      </c>
      <c r="AW201" s="2">
        <v>85</v>
      </c>
      <c r="AX201" s="19">
        <v>63.432835820895498</v>
      </c>
      <c r="AY201" s="18">
        <v>-0.35480859010269228</v>
      </c>
      <c r="AZ201" s="57">
        <v>69.565217391304301</v>
      </c>
      <c r="BA201" s="57">
        <v>80.769230769230802</v>
      </c>
      <c r="BB201" s="2">
        <v>78</v>
      </c>
      <c r="BC201" s="2">
        <v>100</v>
      </c>
      <c r="BD201" s="18">
        <v>11.204013377926501</v>
      </c>
      <c r="BE201" s="57">
        <v>75.308641975308603</v>
      </c>
      <c r="BF201" s="57">
        <v>87.719298245613999</v>
      </c>
      <c r="BG201" s="2">
        <v>114</v>
      </c>
      <c r="BH201" s="19">
        <v>87.719298245613999</v>
      </c>
      <c r="BI201" s="18">
        <v>12.410656270305395</v>
      </c>
      <c r="BJ201" s="67">
        <v>1.31578947368421</v>
      </c>
      <c r="BK201" s="67">
        <v>15</v>
      </c>
      <c r="BL201" s="2">
        <v>40</v>
      </c>
      <c r="BM201" s="19">
        <v>95</v>
      </c>
      <c r="BN201" s="18">
        <v>13.684210526315789</v>
      </c>
      <c r="BO201" s="19">
        <v>8.6142322097378301</v>
      </c>
      <c r="BP201" s="40">
        <v>3.7037037037037002</v>
      </c>
      <c r="BQ201" s="2">
        <v>189</v>
      </c>
      <c r="BR201" s="19">
        <v>100</v>
      </c>
      <c r="BS201" s="18">
        <v>-4.9105285060341295</v>
      </c>
      <c r="BT201" s="19">
        <v>5.5147058823529402</v>
      </c>
      <c r="BU201" s="40">
        <v>2.1164021164021198</v>
      </c>
      <c r="BV201" s="2">
        <v>189</v>
      </c>
      <c r="BW201" s="20">
        <v>100</v>
      </c>
      <c r="BX201" s="18">
        <v>-3.3983037659508204</v>
      </c>
      <c r="BY201" s="57">
        <v>26.470588235294102</v>
      </c>
      <c r="BZ201" s="2">
        <v>68</v>
      </c>
      <c r="CA201" s="19">
        <v>54.545454545454497</v>
      </c>
      <c r="CB201" s="57">
        <v>5.4545454545454497</v>
      </c>
      <c r="CC201" s="57">
        <v>23.529411764705898</v>
      </c>
      <c r="CD201" s="2">
        <v>17</v>
      </c>
      <c r="CE201" s="19">
        <v>64.705882352941103</v>
      </c>
      <c r="CF201" s="18">
        <v>18.074866310160449</v>
      </c>
      <c r="CG201" s="57">
        <v>33.870967741935502</v>
      </c>
      <c r="CH201" s="2">
        <v>62</v>
      </c>
      <c r="CI201" s="19">
        <v>83.870967741935402</v>
      </c>
      <c r="CJ201" s="2">
        <v>11</v>
      </c>
      <c r="CK201" s="40">
        <v>11</v>
      </c>
      <c r="CL201" s="2">
        <v>173</v>
      </c>
      <c r="CM201" s="19">
        <v>100</v>
      </c>
      <c r="CN201" s="18">
        <v>0</v>
      </c>
      <c r="CO201" s="19">
        <v>16.609053497942401</v>
      </c>
      <c r="CP201" s="40">
        <v>16.965317919075101</v>
      </c>
      <c r="CQ201" s="2">
        <v>173</v>
      </c>
      <c r="CR201" s="19">
        <v>100</v>
      </c>
      <c r="CS201" s="18">
        <v>0.35626442113269974</v>
      </c>
      <c r="CT201" s="56">
        <v>25.5</v>
      </c>
      <c r="CU201" s="56">
        <v>73.5</v>
      </c>
      <c r="CV201" s="56">
        <v>1.1000000000000001</v>
      </c>
    </row>
    <row r="202" spans="1:100" x14ac:dyDescent="0.3">
      <c r="B202" s="4" t="s">
        <v>8</v>
      </c>
      <c r="C202" s="4">
        <v>99</v>
      </c>
      <c r="D202" s="5" t="s">
        <v>120</v>
      </c>
      <c r="E202" s="4" t="s">
        <v>327</v>
      </c>
      <c r="F202" s="4" t="s">
        <v>121</v>
      </c>
      <c r="G202" s="19">
        <v>6.4367473125457764</v>
      </c>
      <c r="H202" s="62">
        <v>0</v>
      </c>
      <c r="I202" s="62">
        <v>0</v>
      </c>
      <c r="J202" s="62">
        <v>0</v>
      </c>
      <c r="K202" s="62">
        <v>20.212292671203613</v>
      </c>
      <c r="L202" s="62">
        <v>27.202391624450684</v>
      </c>
      <c r="M202" s="2">
        <v>60</v>
      </c>
      <c r="N202" s="60">
        <v>33</v>
      </c>
      <c r="O202" s="18">
        <v>-27</v>
      </c>
      <c r="P202" s="19">
        <v>37.974683544303801</v>
      </c>
      <c r="Q202" s="39">
        <v>175</v>
      </c>
      <c r="R202" s="57">
        <v>18.857142857142858</v>
      </c>
      <c r="S202" s="18">
        <v>-19.117540687160943</v>
      </c>
      <c r="T202" s="57">
        <v>61.6666666666667</v>
      </c>
      <c r="U202" s="57">
        <v>10.714285714285699</v>
      </c>
      <c r="V202" s="47">
        <v>28</v>
      </c>
      <c r="W202" s="48">
        <v>93.3333333333333</v>
      </c>
      <c r="X202" s="18">
        <v>-50.952380952380999</v>
      </c>
      <c r="Y202" s="57">
        <v>60</v>
      </c>
      <c r="Z202" s="57">
        <v>63.636363636363598</v>
      </c>
      <c r="AA202" s="47">
        <v>33</v>
      </c>
      <c r="AB202" s="47">
        <v>100</v>
      </c>
      <c r="AC202" s="18">
        <v>3.6363636363635976</v>
      </c>
      <c r="AD202" s="57">
        <v>27.272727272727199</v>
      </c>
      <c r="AE202" s="47">
        <v>33</v>
      </c>
      <c r="AF202" s="47">
        <v>100</v>
      </c>
      <c r="AG202" s="57">
        <v>17.8571428571429</v>
      </c>
      <c r="AH202" s="47">
        <v>28</v>
      </c>
      <c r="AI202" s="48">
        <v>84.848484848484802</v>
      </c>
      <c r="AJ202" s="18">
        <v>14.220779220779303</v>
      </c>
      <c r="AK202" s="57">
        <v>86.2068965517241</v>
      </c>
      <c r="AL202" s="57">
        <v>95.238095238095198</v>
      </c>
      <c r="AM202" s="2">
        <v>21</v>
      </c>
      <c r="AN202" s="19">
        <v>72.413793103448299</v>
      </c>
      <c r="AO202" s="18">
        <v>9.0311986863710985</v>
      </c>
      <c r="AP202" s="57">
        <v>89.655172413793096</v>
      </c>
      <c r="AQ202" s="57">
        <v>100</v>
      </c>
      <c r="AR202" s="2">
        <v>21</v>
      </c>
      <c r="AS202" s="19">
        <v>72.413793103448199</v>
      </c>
      <c r="AT202" s="18">
        <v>10.344827586206904</v>
      </c>
      <c r="AU202" s="57">
        <v>93.103448275862107</v>
      </c>
      <c r="AV202" s="57">
        <v>95.238095238095198</v>
      </c>
      <c r="AW202" s="2">
        <v>21</v>
      </c>
      <c r="AX202" s="19">
        <v>72.413793103448199</v>
      </c>
      <c r="AY202" s="18">
        <v>2.1346469622330915</v>
      </c>
      <c r="AZ202" s="57">
        <v>92.307692307692307</v>
      </c>
      <c r="BA202" s="57">
        <v>76.190476190476204</v>
      </c>
      <c r="BB202" s="2">
        <v>21</v>
      </c>
      <c r="BC202" s="2">
        <v>100</v>
      </c>
      <c r="BD202" s="18">
        <v>-16.117216117216103</v>
      </c>
      <c r="BE202" s="57">
        <v>75.675675675675706</v>
      </c>
      <c r="BF202" s="57">
        <v>47.619047619047599</v>
      </c>
      <c r="BG202" s="2">
        <v>21</v>
      </c>
      <c r="BH202" s="19">
        <v>47.619047619047599</v>
      </c>
      <c r="BI202" s="18">
        <v>-28.056628056628107</v>
      </c>
      <c r="BJ202" s="67">
        <v>17.647058823529399</v>
      </c>
      <c r="BK202" s="75" t="s">
        <v>440</v>
      </c>
      <c r="BL202" s="75" t="s">
        <v>440</v>
      </c>
      <c r="BM202" s="75" t="s">
        <v>440</v>
      </c>
      <c r="BN202" s="75" t="s">
        <v>440</v>
      </c>
      <c r="BO202" s="19">
        <v>11.6666666666667</v>
      </c>
      <c r="BP202" s="40">
        <v>6.0606060606060597</v>
      </c>
      <c r="BQ202" s="2">
        <v>33</v>
      </c>
      <c r="BR202" s="19">
        <v>100</v>
      </c>
      <c r="BS202" s="18">
        <v>-5.6060606060606402</v>
      </c>
      <c r="BT202" s="19">
        <v>5.2631578947368398</v>
      </c>
      <c r="BU202" s="40">
        <v>3.0303030303030298</v>
      </c>
      <c r="BV202" s="2">
        <v>33</v>
      </c>
      <c r="BW202" s="20">
        <v>100</v>
      </c>
      <c r="BX202" s="18">
        <v>-2.23285486443381</v>
      </c>
      <c r="BY202" s="57">
        <v>23.076923076923102</v>
      </c>
      <c r="BZ202" s="2">
        <v>13</v>
      </c>
      <c r="CA202" s="19">
        <v>57.142857142857103</v>
      </c>
      <c r="CB202" s="57">
        <v>20</v>
      </c>
      <c r="CC202" s="75" t="s">
        <v>440</v>
      </c>
      <c r="CD202" s="75" t="s">
        <v>440</v>
      </c>
      <c r="CE202" s="75" t="s">
        <v>440</v>
      </c>
      <c r="CF202" s="18">
        <v>-7.5</v>
      </c>
      <c r="CG202" s="57">
        <v>33.3333333333333</v>
      </c>
      <c r="CH202" s="2">
        <v>12</v>
      </c>
      <c r="CI202" s="19">
        <v>66.6666666666666</v>
      </c>
      <c r="CJ202" s="2">
        <v>10</v>
      </c>
      <c r="CK202" s="40">
        <v>11</v>
      </c>
      <c r="CL202" s="2">
        <v>33</v>
      </c>
      <c r="CM202" s="19">
        <v>100</v>
      </c>
      <c r="CN202" s="18">
        <v>1</v>
      </c>
      <c r="CO202" s="19">
        <v>17.087719298245599</v>
      </c>
      <c r="CP202" s="40">
        <v>15.7575757575758</v>
      </c>
      <c r="CQ202" s="2">
        <v>33</v>
      </c>
      <c r="CR202" s="19">
        <v>100</v>
      </c>
      <c r="CS202" s="18">
        <v>-1.3301435406697983</v>
      </c>
      <c r="CT202" s="56">
        <v>18.2</v>
      </c>
      <c r="CU202" s="56">
        <v>78.900000000000006</v>
      </c>
      <c r="CV202" s="56">
        <v>3</v>
      </c>
    </row>
    <row r="203" spans="1:100" x14ac:dyDescent="0.3">
      <c r="B203" s="4" t="s">
        <v>8</v>
      </c>
      <c r="C203" s="4">
        <v>118</v>
      </c>
      <c r="D203" s="5" t="s">
        <v>144</v>
      </c>
      <c r="E203" s="4" t="s">
        <v>329</v>
      </c>
      <c r="F203" s="4" t="s">
        <v>121</v>
      </c>
      <c r="G203" s="19">
        <v>6.4107991755008698</v>
      </c>
      <c r="H203" s="62">
        <v>7.4319958686828613</v>
      </c>
      <c r="I203" s="62">
        <v>2.3317433893680573</v>
      </c>
      <c r="J203" s="62">
        <v>4.1289724409580231</v>
      </c>
      <c r="K203" s="62">
        <v>12.434113025665283</v>
      </c>
      <c r="L203" s="62">
        <v>15.065163373947144</v>
      </c>
      <c r="M203" s="2">
        <v>161</v>
      </c>
      <c r="N203" s="60">
        <v>189</v>
      </c>
      <c r="O203" s="18">
        <v>28</v>
      </c>
      <c r="P203" s="19">
        <v>69.098712446351925</v>
      </c>
      <c r="Q203" s="39">
        <v>226</v>
      </c>
      <c r="R203" s="57">
        <v>83.628318584070797</v>
      </c>
      <c r="S203" s="18">
        <v>14.529606137718872</v>
      </c>
      <c r="T203" s="57">
        <v>61.490683229813698</v>
      </c>
      <c r="U203" s="57">
        <v>9.7222222222222197</v>
      </c>
      <c r="V203" s="47">
        <v>144</v>
      </c>
      <c r="W203" s="48">
        <v>96.6666666666667</v>
      </c>
      <c r="X203" s="18">
        <v>-51.768461007591476</v>
      </c>
      <c r="Y203" s="57">
        <v>70.807453416149102</v>
      </c>
      <c r="Z203" s="57">
        <v>84.126984126984098</v>
      </c>
      <c r="AA203" s="47">
        <v>189</v>
      </c>
      <c r="AB203" s="47">
        <v>100</v>
      </c>
      <c r="AC203" s="18">
        <v>13.319530710834997</v>
      </c>
      <c r="AD203" s="57">
        <v>41.798941798941797</v>
      </c>
      <c r="AE203" s="47">
        <v>189</v>
      </c>
      <c r="AF203" s="47">
        <v>100</v>
      </c>
      <c r="AG203" s="57">
        <v>6.8965517241379297</v>
      </c>
      <c r="AH203" s="47">
        <v>145</v>
      </c>
      <c r="AI203" s="48">
        <v>76.719576719576693</v>
      </c>
      <c r="AJ203" s="18">
        <v>-6.4229789866970668</v>
      </c>
      <c r="AK203" s="57">
        <v>92.592592592592595</v>
      </c>
      <c r="AL203" s="57">
        <v>81</v>
      </c>
      <c r="AM203" s="2">
        <v>100</v>
      </c>
      <c r="AN203" s="19">
        <v>65.789473684210506</v>
      </c>
      <c r="AO203" s="18">
        <v>-11.592592592592595</v>
      </c>
      <c r="AP203" s="57">
        <v>92.592592592592595</v>
      </c>
      <c r="AQ203" s="57">
        <v>82</v>
      </c>
      <c r="AR203" s="2">
        <v>100</v>
      </c>
      <c r="AS203" s="19">
        <v>65.789473684210506</v>
      </c>
      <c r="AT203" s="18">
        <v>-10.592592592592595</v>
      </c>
      <c r="AU203" s="57">
        <v>100</v>
      </c>
      <c r="AV203" s="57">
        <v>99</v>
      </c>
      <c r="AW203" s="2">
        <v>100</v>
      </c>
      <c r="AX203" s="19">
        <v>65.789473684210506</v>
      </c>
      <c r="AY203" s="18">
        <v>-1</v>
      </c>
      <c r="AZ203" s="57">
        <v>89.610389610389603</v>
      </c>
      <c r="BA203" s="57">
        <v>89.215686274509807</v>
      </c>
      <c r="BB203" s="2">
        <v>102</v>
      </c>
      <c r="BC203" s="2">
        <v>100</v>
      </c>
      <c r="BD203" s="18">
        <v>-0.39470333587979667</v>
      </c>
      <c r="BE203" s="57">
        <v>90.109890109890102</v>
      </c>
      <c r="BF203" s="57">
        <v>46.491228070175403</v>
      </c>
      <c r="BG203" s="2">
        <v>114</v>
      </c>
      <c r="BH203" s="19">
        <v>46.491228070175403</v>
      </c>
      <c r="BI203" s="18">
        <v>-43.6186620397147</v>
      </c>
      <c r="BJ203" s="67">
        <v>88.8888888888889</v>
      </c>
      <c r="BK203" s="67">
        <v>94.642857142857096</v>
      </c>
      <c r="BL203" s="2">
        <v>56</v>
      </c>
      <c r="BM203" s="19">
        <v>100</v>
      </c>
      <c r="BN203" s="18">
        <v>5.7539682539681962</v>
      </c>
      <c r="BO203" s="19">
        <v>6.2111801242236</v>
      </c>
      <c r="BP203" s="40">
        <v>2.1164021164021198</v>
      </c>
      <c r="BQ203" s="2">
        <v>189</v>
      </c>
      <c r="BR203" s="19">
        <v>100</v>
      </c>
      <c r="BS203" s="18">
        <v>-4.0947780078214802</v>
      </c>
      <c r="BT203" s="19">
        <v>3.1055900621118</v>
      </c>
      <c r="BU203" s="40">
        <v>1.0582010582010599</v>
      </c>
      <c r="BV203" s="2">
        <v>189</v>
      </c>
      <c r="BW203" s="20">
        <v>100</v>
      </c>
      <c r="BX203" s="18">
        <v>-2.0473890039107401</v>
      </c>
      <c r="BY203" s="57">
        <v>17.647058823529399</v>
      </c>
      <c r="BZ203" s="2">
        <v>68</v>
      </c>
      <c r="CA203" s="19">
        <v>56.6666666666666</v>
      </c>
      <c r="CB203" s="57">
        <v>11.1111111111111</v>
      </c>
      <c r="CC203" s="57">
        <v>7.3170731707317103</v>
      </c>
      <c r="CD203" s="2">
        <v>41</v>
      </c>
      <c r="CE203" s="19">
        <v>58.536585365853597</v>
      </c>
      <c r="CF203" s="18">
        <v>-3.7940379403793898</v>
      </c>
      <c r="CG203" s="57">
        <v>35.087719298245602</v>
      </c>
      <c r="CH203" s="2">
        <v>57</v>
      </c>
      <c r="CI203" s="19">
        <v>73.684210526315695</v>
      </c>
      <c r="CJ203" s="2">
        <v>14</v>
      </c>
      <c r="CK203" s="40">
        <v>11.5</v>
      </c>
      <c r="CL203" s="2">
        <v>172</v>
      </c>
      <c r="CM203" s="19">
        <v>100</v>
      </c>
      <c r="CN203" s="18">
        <v>-2.5</v>
      </c>
      <c r="CO203" s="19">
        <v>19.394557823129301</v>
      </c>
      <c r="CP203" s="40">
        <v>15.5174418604651</v>
      </c>
      <c r="CQ203" s="2">
        <v>172</v>
      </c>
      <c r="CR203" s="19">
        <v>100</v>
      </c>
      <c r="CS203" s="18">
        <v>-3.8771159626642007</v>
      </c>
      <c r="CT203" s="56">
        <v>21.6</v>
      </c>
      <c r="CU203" s="56">
        <v>77.8</v>
      </c>
      <c r="CV203" s="56">
        <v>0.5</v>
      </c>
    </row>
    <row r="204" spans="1:100" x14ac:dyDescent="0.3">
      <c r="A204" s="14"/>
      <c r="B204" s="74"/>
      <c r="C204" s="74"/>
      <c r="D204" s="74"/>
      <c r="E204" s="74"/>
      <c r="F204" s="74" t="s">
        <v>13</v>
      </c>
      <c r="G204" s="26"/>
      <c r="H204" s="63"/>
      <c r="I204" s="63"/>
      <c r="J204" s="63"/>
      <c r="K204" s="63"/>
      <c r="L204" s="63"/>
      <c r="M204" s="27"/>
      <c r="N204" s="61">
        <v>583</v>
      </c>
      <c r="O204" s="27"/>
      <c r="P204" s="26"/>
      <c r="Q204" s="27"/>
      <c r="R204" s="58"/>
      <c r="S204" s="27"/>
      <c r="T204" s="58"/>
      <c r="U204" s="58">
        <v>5.8298323317809899</v>
      </c>
      <c r="V204" s="27">
        <v>412</v>
      </c>
      <c r="W204" s="26">
        <v>99.419833977237118</v>
      </c>
      <c r="X204" s="27"/>
      <c r="Y204" s="58"/>
      <c r="Z204" s="58">
        <v>74.839684569479971</v>
      </c>
      <c r="AA204" s="27">
        <v>583</v>
      </c>
      <c r="AB204" s="27">
        <v>100</v>
      </c>
      <c r="AC204" s="27"/>
      <c r="AD204" s="58">
        <v>62.161679454390452</v>
      </c>
      <c r="AE204" s="27"/>
      <c r="AF204" s="27">
        <v>100</v>
      </c>
      <c r="AG204" s="58">
        <v>4.8642541280091827</v>
      </c>
      <c r="AH204" s="27">
        <v>426</v>
      </c>
      <c r="AI204" s="26">
        <v>56.909462915600983</v>
      </c>
      <c r="AJ204" s="27"/>
      <c r="AK204" s="58"/>
      <c r="AL204" s="58">
        <v>89.808756460930368</v>
      </c>
      <c r="AM204" s="27">
        <v>298</v>
      </c>
      <c r="AN204" s="26">
        <v>91.199186991869908</v>
      </c>
      <c r="AO204" s="27"/>
      <c r="AP204" s="58"/>
      <c r="AQ204" s="58">
        <v>99.142191142191123</v>
      </c>
      <c r="AR204" s="27">
        <v>298</v>
      </c>
      <c r="AS204" s="26">
        <v>91.199186991869908</v>
      </c>
      <c r="AT204" s="27"/>
      <c r="AU204" s="58"/>
      <c r="AV204" s="58">
        <v>90.491740143914058</v>
      </c>
      <c r="AW204" s="27">
        <v>298</v>
      </c>
      <c r="AX204" s="26">
        <v>91.199186991869908</v>
      </c>
      <c r="AY204" s="27"/>
      <c r="AZ204" s="58"/>
      <c r="BA204" s="58">
        <v>72.611224558467768</v>
      </c>
      <c r="BB204" s="27">
        <v>309</v>
      </c>
      <c r="BC204" s="27">
        <v>100</v>
      </c>
      <c r="BD204" s="27"/>
      <c r="BE204" s="58"/>
      <c r="BF204" s="58">
        <v>76.616161616161634</v>
      </c>
      <c r="BG204" s="27">
        <v>345</v>
      </c>
      <c r="BH204" s="26">
        <v>76.616161616161605</v>
      </c>
      <c r="BI204" s="27"/>
      <c r="BJ204" s="66"/>
      <c r="BK204" s="66">
        <v>30.777870849832482</v>
      </c>
      <c r="BL204" s="27">
        <v>168</v>
      </c>
      <c r="BM204" s="26">
        <v>99.626865671641781</v>
      </c>
      <c r="BN204" s="27"/>
      <c r="BO204" s="26"/>
      <c r="BP204" s="26">
        <v>4.6032502443792769</v>
      </c>
      <c r="BQ204" s="27">
        <v>578</v>
      </c>
      <c r="BR204" s="26">
        <v>97.33196930946292</v>
      </c>
      <c r="BS204" s="27"/>
      <c r="BT204" s="26"/>
      <c r="BU204" s="26">
        <v>1.8030484485574299</v>
      </c>
      <c r="BV204" s="27">
        <v>578</v>
      </c>
      <c r="BW204" s="28">
        <v>97.384910485933517</v>
      </c>
      <c r="BX204" s="27"/>
      <c r="BY204" s="58">
        <v>15.197908887229275</v>
      </c>
      <c r="BZ204" s="27">
        <v>204</v>
      </c>
      <c r="CA204" s="26">
        <v>46.962962962962933</v>
      </c>
      <c r="CB204" s="58"/>
      <c r="CC204" s="58">
        <v>11.210092403032153</v>
      </c>
      <c r="CD204" s="27">
        <v>107</v>
      </c>
      <c r="CE204" s="26">
        <v>35.34554307530567</v>
      </c>
      <c r="CF204" s="27"/>
      <c r="CG204" s="58">
        <v>29.749323902641965</v>
      </c>
      <c r="CH204" s="27">
        <v>185</v>
      </c>
      <c r="CI204" s="26">
        <v>59.843630816170837</v>
      </c>
      <c r="CJ204" s="27"/>
      <c r="CK204" s="26">
        <v>11.75</v>
      </c>
      <c r="CL204" s="27">
        <v>535</v>
      </c>
      <c r="CM204" s="26">
        <v>100</v>
      </c>
      <c r="CN204" s="27"/>
      <c r="CO204" s="26"/>
      <c r="CP204" s="26">
        <v>16.234771937096326</v>
      </c>
      <c r="CQ204" s="27">
        <v>535</v>
      </c>
      <c r="CR204" s="26">
        <v>100</v>
      </c>
      <c r="CS204" s="27"/>
      <c r="CT204" s="26">
        <v>40.325000000000003</v>
      </c>
      <c r="CU204" s="26">
        <v>59.099999999999994</v>
      </c>
      <c r="CV204" s="26">
        <v>0.55000000000000004</v>
      </c>
    </row>
    <row r="205" spans="1:100" x14ac:dyDescent="0.3">
      <c r="B205" s="4" t="s">
        <v>8</v>
      </c>
      <c r="C205" s="4">
        <v>10</v>
      </c>
      <c r="D205" s="5" t="s">
        <v>12</v>
      </c>
      <c r="E205" s="4" t="s">
        <v>321</v>
      </c>
      <c r="F205" s="4" t="s">
        <v>13</v>
      </c>
      <c r="G205" s="19">
        <v>15.913712978363037</v>
      </c>
      <c r="H205" s="62">
        <v>7.4858233332633972</v>
      </c>
      <c r="I205" s="62">
        <v>2.0443061366677284</v>
      </c>
      <c r="J205" s="62">
        <v>3.8970086723566055</v>
      </c>
      <c r="K205" s="62">
        <v>12.700089812278748</v>
      </c>
      <c r="L205" s="62">
        <v>15.486693382263184</v>
      </c>
      <c r="M205" s="2">
        <v>175</v>
      </c>
      <c r="N205" s="60">
        <v>170</v>
      </c>
      <c r="O205" s="18">
        <v>-5</v>
      </c>
      <c r="P205" s="19">
        <v>78.475336322869964</v>
      </c>
      <c r="Q205" s="39">
        <v>194</v>
      </c>
      <c r="R205" s="57">
        <v>87.628865979381445</v>
      </c>
      <c r="S205" s="18">
        <v>9.1535296565114805</v>
      </c>
      <c r="T205" s="57">
        <v>54.285714285714299</v>
      </c>
      <c r="U205" s="57">
        <v>6.7796610169491496</v>
      </c>
      <c r="V205" s="47">
        <v>118</v>
      </c>
      <c r="W205" s="48">
        <v>98.089171974522301</v>
      </c>
      <c r="X205" s="18">
        <v>-47.50605326876515</v>
      </c>
      <c r="Y205" s="57">
        <v>87.428571428571402</v>
      </c>
      <c r="Z205" s="57">
        <v>92.352941176470594</v>
      </c>
      <c r="AA205" s="47">
        <v>170</v>
      </c>
      <c r="AB205" s="47">
        <v>100</v>
      </c>
      <c r="AC205" s="18">
        <v>4.9243697478991919</v>
      </c>
      <c r="AD205" s="57">
        <v>78.823529411764696</v>
      </c>
      <c r="AE205" s="47">
        <v>170</v>
      </c>
      <c r="AF205" s="47">
        <v>100</v>
      </c>
      <c r="AG205" s="57">
        <v>2.4390243902439002</v>
      </c>
      <c r="AH205" s="47">
        <v>123</v>
      </c>
      <c r="AI205" s="48">
        <v>59.411764705882298</v>
      </c>
      <c r="AJ205" s="18">
        <v>-2.4853453576552917</v>
      </c>
      <c r="AK205" s="57">
        <v>87.179487179487197</v>
      </c>
      <c r="AL205" s="57">
        <v>82.6666666666667</v>
      </c>
      <c r="AM205" s="2">
        <v>75</v>
      </c>
      <c r="AN205" s="19">
        <v>91.463414634146304</v>
      </c>
      <c r="AO205" s="18">
        <v>-4.5128205128204968</v>
      </c>
      <c r="AP205" s="57">
        <v>97.435897435897402</v>
      </c>
      <c r="AQ205" s="57">
        <v>98.6666666666666</v>
      </c>
      <c r="AR205" s="2">
        <v>75</v>
      </c>
      <c r="AS205" s="19">
        <v>91.463414634146304</v>
      </c>
      <c r="AT205" s="18">
        <v>1.230769230769198</v>
      </c>
      <c r="AU205" s="57">
        <v>89.743589743589695</v>
      </c>
      <c r="AV205" s="57">
        <v>84</v>
      </c>
      <c r="AW205" s="2">
        <v>75</v>
      </c>
      <c r="AX205" s="19">
        <v>91.463414634146304</v>
      </c>
      <c r="AY205" s="18">
        <v>-5.7435897435896948</v>
      </c>
      <c r="AZ205" s="57">
        <v>83.950617283950606</v>
      </c>
      <c r="BA205" s="57">
        <v>81.707317073170699</v>
      </c>
      <c r="BB205" s="2">
        <v>82</v>
      </c>
      <c r="BC205" s="2">
        <v>100</v>
      </c>
      <c r="BD205" s="18">
        <v>-2.2433002107799069</v>
      </c>
      <c r="BE205" s="57">
        <v>96.153846153846203</v>
      </c>
      <c r="BF205" s="57">
        <v>90.909090909090907</v>
      </c>
      <c r="BG205" s="2">
        <v>99</v>
      </c>
      <c r="BH205" s="19">
        <v>90.909090909090907</v>
      </c>
      <c r="BI205" s="18">
        <v>-5.2447552447552965</v>
      </c>
      <c r="BJ205" s="67">
        <v>1.72413793103448</v>
      </c>
      <c r="BK205" s="67">
        <v>4.0816326530612201</v>
      </c>
      <c r="BL205" s="2">
        <v>49</v>
      </c>
      <c r="BM205" s="19">
        <v>100</v>
      </c>
      <c r="BN205" s="18">
        <v>2.3574947220267402</v>
      </c>
      <c r="BO205" s="19">
        <v>8.0459770114942497</v>
      </c>
      <c r="BP205" s="40">
        <v>4.1666666666666696</v>
      </c>
      <c r="BQ205" s="2">
        <v>168</v>
      </c>
      <c r="BR205" s="19">
        <v>98.823529411764696</v>
      </c>
      <c r="BS205" s="18">
        <v>-3.8793103448275801</v>
      </c>
      <c r="BT205" s="19">
        <v>2.9239766081871301</v>
      </c>
      <c r="BU205" s="40">
        <v>2.9940119760478998</v>
      </c>
      <c r="BV205" s="2">
        <v>167</v>
      </c>
      <c r="BW205" s="20">
        <v>98.235294117647101</v>
      </c>
      <c r="BX205" s="18">
        <v>7.0035367860769693E-2</v>
      </c>
      <c r="BY205" s="57">
        <v>13.461538461538501</v>
      </c>
      <c r="BZ205" s="2">
        <v>52</v>
      </c>
      <c r="CA205" s="19">
        <v>32</v>
      </c>
      <c r="CB205" s="57">
        <v>40</v>
      </c>
      <c r="CC205" s="57">
        <v>9.67741935483871</v>
      </c>
      <c r="CD205" s="2">
        <v>31</v>
      </c>
      <c r="CE205" s="19">
        <v>29.0322580645161</v>
      </c>
      <c r="CF205" s="18">
        <v>-30.322580645161288</v>
      </c>
      <c r="CG205" s="57">
        <v>23.913043478260899</v>
      </c>
      <c r="CH205" s="2">
        <v>46</v>
      </c>
      <c r="CI205" s="19">
        <v>43.478260869565197</v>
      </c>
      <c r="CJ205" s="2">
        <v>10</v>
      </c>
      <c r="CK205" s="40">
        <v>9</v>
      </c>
      <c r="CL205" s="2">
        <v>161</v>
      </c>
      <c r="CM205" s="19">
        <v>100</v>
      </c>
      <c r="CN205" s="18">
        <v>-1</v>
      </c>
      <c r="CO205" s="19">
        <v>18.580645161290299</v>
      </c>
      <c r="CP205" s="40">
        <v>13.111801242236</v>
      </c>
      <c r="CQ205" s="2">
        <v>161</v>
      </c>
      <c r="CR205" s="19">
        <v>100</v>
      </c>
      <c r="CS205" s="18">
        <v>-5.468843919054299</v>
      </c>
      <c r="CT205" s="56">
        <v>60.6</v>
      </c>
      <c r="CU205" s="56">
        <v>37.6</v>
      </c>
      <c r="CV205" s="56">
        <v>1.8</v>
      </c>
    </row>
    <row r="206" spans="1:100" x14ac:dyDescent="0.3">
      <c r="B206" s="4" t="s">
        <v>8</v>
      </c>
      <c r="C206" s="4">
        <v>20</v>
      </c>
      <c r="D206" s="5" t="s">
        <v>38</v>
      </c>
      <c r="E206" s="4" t="s">
        <v>328</v>
      </c>
      <c r="F206" s="4" t="s">
        <v>13</v>
      </c>
      <c r="G206" s="19">
        <v>6.5028831362724304</v>
      </c>
      <c r="H206" s="62">
        <v>6.5237142145633698</v>
      </c>
      <c r="I206" s="62">
        <v>3.2878242433071136</v>
      </c>
      <c r="J206" s="62">
        <v>4.8099853098392487</v>
      </c>
      <c r="K206" s="62">
        <v>11.592064797878265</v>
      </c>
      <c r="L206" s="62">
        <v>13.721679151058197</v>
      </c>
      <c r="M206" s="2">
        <v>311</v>
      </c>
      <c r="N206" s="60">
        <v>276</v>
      </c>
      <c r="O206" s="18">
        <v>-35</v>
      </c>
      <c r="P206" s="19">
        <v>100</v>
      </c>
      <c r="Q206" s="39">
        <v>259</v>
      </c>
      <c r="R206" s="57">
        <v>100</v>
      </c>
      <c r="S206" s="18">
        <v>0</v>
      </c>
      <c r="T206" s="57">
        <v>57.234726688102903</v>
      </c>
      <c r="U206" s="57">
        <v>5.6701030927835099</v>
      </c>
      <c r="V206" s="47">
        <v>194</v>
      </c>
      <c r="W206" s="48">
        <v>99.590163934426201</v>
      </c>
      <c r="X206" s="18">
        <v>-51.564623595319389</v>
      </c>
      <c r="Y206" s="57">
        <v>65.594855305466197</v>
      </c>
      <c r="Z206" s="57">
        <v>71.739130434782595</v>
      </c>
      <c r="AA206" s="47">
        <v>276</v>
      </c>
      <c r="AB206" s="47">
        <v>100</v>
      </c>
      <c r="AC206" s="18">
        <v>6.144275129316398</v>
      </c>
      <c r="AD206" s="57">
        <v>53.623188405797102</v>
      </c>
      <c r="AE206" s="47">
        <v>276</v>
      </c>
      <c r="AF206" s="47">
        <v>100</v>
      </c>
      <c r="AG206" s="57">
        <v>8.4158415841584198</v>
      </c>
      <c r="AH206" s="47">
        <v>202</v>
      </c>
      <c r="AI206" s="48">
        <v>72.826086956521706</v>
      </c>
      <c r="AJ206" s="18">
        <v>2.2715664548420218</v>
      </c>
      <c r="AK206" s="57">
        <v>93.006993006993</v>
      </c>
      <c r="AL206" s="57">
        <v>86.713286713286706</v>
      </c>
      <c r="AM206" s="2">
        <v>143</v>
      </c>
      <c r="AN206" s="19">
        <v>73.3333333333333</v>
      </c>
      <c r="AO206" s="18">
        <v>-6.2937062937062933</v>
      </c>
      <c r="AP206" s="57">
        <v>99.300699300699307</v>
      </c>
      <c r="AQ206" s="57">
        <v>97.902097902097907</v>
      </c>
      <c r="AR206" s="2">
        <v>143</v>
      </c>
      <c r="AS206" s="19">
        <v>73.3333333333333</v>
      </c>
      <c r="AT206" s="18">
        <v>-1.3986013986014001</v>
      </c>
      <c r="AU206" s="57">
        <v>93.706293706293707</v>
      </c>
      <c r="AV206" s="57">
        <v>88.111888111888106</v>
      </c>
      <c r="AW206" s="2">
        <v>143</v>
      </c>
      <c r="AX206" s="19">
        <v>73.3333333333333</v>
      </c>
      <c r="AY206" s="18">
        <v>-5.5944055944056004</v>
      </c>
      <c r="AZ206" s="57">
        <v>83.823529411764696</v>
      </c>
      <c r="BA206" s="57">
        <v>82.550335570469798</v>
      </c>
      <c r="BB206" s="2">
        <v>149</v>
      </c>
      <c r="BC206" s="2">
        <v>100</v>
      </c>
      <c r="BD206" s="18">
        <v>-1.2731938412948978</v>
      </c>
      <c r="BE206" s="57">
        <v>80.107526881720403</v>
      </c>
      <c r="BF206" s="57">
        <v>60</v>
      </c>
      <c r="BG206" s="2">
        <v>160</v>
      </c>
      <c r="BH206" s="19">
        <v>60</v>
      </c>
      <c r="BI206" s="18">
        <v>-20.107526881720403</v>
      </c>
      <c r="BJ206" s="67">
        <v>43.925233644859802</v>
      </c>
      <c r="BK206" s="67">
        <v>94.029850746268707</v>
      </c>
      <c r="BL206" s="2">
        <v>67</v>
      </c>
      <c r="BM206" s="19">
        <v>98.507462686567095</v>
      </c>
      <c r="BN206" s="18">
        <v>50.104617101408905</v>
      </c>
      <c r="BO206" s="19">
        <v>8.4415584415584402</v>
      </c>
      <c r="BP206" s="40">
        <v>6.1818181818181799</v>
      </c>
      <c r="BQ206" s="2">
        <v>275</v>
      </c>
      <c r="BR206" s="19">
        <v>99.637681159420296</v>
      </c>
      <c r="BS206" s="18">
        <v>-2.2597402597402603</v>
      </c>
      <c r="BT206" s="19">
        <v>2.5806451612903198</v>
      </c>
      <c r="BU206" s="40">
        <v>1.8181818181818199</v>
      </c>
      <c r="BV206" s="2">
        <v>275</v>
      </c>
      <c r="BW206" s="20">
        <v>99.637681159420296</v>
      </c>
      <c r="BX206" s="18">
        <v>-0.76246334310849995</v>
      </c>
      <c r="BY206" s="57">
        <v>22.330097087378601</v>
      </c>
      <c r="BZ206" s="2">
        <v>103</v>
      </c>
      <c r="CA206" s="19">
        <v>42.2222222222222</v>
      </c>
      <c r="CB206" s="57">
        <v>9.375</v>
      </c>
      <c r="CC206" s="57">
        <v>16.981132075471699</v>
      </c>
      <c r="CD206" s="2">
        <v>53</v>
      </c>
      <c r="CE206" s="19">
        <v>39.622641509433898</v>
      </c>
      <c r="CF206" s="18">
        <v>7.6061320754716988</v>
      </c>
      <c r="CG206" s="57">
        <v>35.789473684210499</v>
      </c>
      <c r="CH206" s="2">
        <v>95</v>
      </c>
      <c r="CI206" s="19">
        <v>61.052631578947299</v>
      </c>
      <c r="CJ206" s="2">
        <v>13</v>
      </c>
      <c r="CK206" s="40">
        <v>15</v>
      </c>
      <c r="CL206" s="2">
        <v>251</v>
      </c>
      <c r="CM206" s="19">
        <v>100</v>
      </c>
      <c r="CN206" s="18">
        <v>2</v>
      </c>
      <c r="CO206" s="19">
        <v>20.366438356164402</v>
      </c>
      <c r="CP206" s="40">
        <v>20.689243027888399</v>
      </c>
      <c r="CQ206" s="2">
        <v>251</v>
      </c>
      <c r="CR206" s="19">
        <v>100</v>
      </c>
      <c r="CS206" s="18">
        <v>0.32280467172399696</v>
      </c>
      <c r="CT206" s="56">
        <v>28.2</v>
      </c>
      <c r="CU206" s="56">
        <v>71.400000000000006</v>
      </c>
      <c r="CV206" s="56">
        <v>0.4</v>
      </c>
    </row>
    <row r="207" spans="1:100" x14ac:dyDescent="0.3">
      <c r="B207" s="4" t="s">
        <v>8</v>
      </c>
      <c r="C207" s="4">
        <v>185</v>
      </c>
      <c r="D207" s="5" t="s">
        <v>209</v>
      </c>
      <c r="E207" s="4" t="s">
        <v>328</v>
      </c>
      <c r="F207" s="4" t="s">
        <v>13</v>
      </c>
      <c r="G207" s="19">
        <v>7.4305690824985504</v>
      </c>
      <c r="H207" s="62">
        <v>18.493515253067017</v>
      </c>
      <c r="I207" s="62">
        <v>0</v>
      </c>
      <c r="J207" s="62">
        <v>0</v>
      </c>
      <c r="K207" s="62">
        <v>31.386718153953552</v>
      </c>
      <c r="L207" s="62">
        <v>45.364949107170105</v>
      </c>
      <c r="M207" s="2">
        <v>136</v>
      </c>
      <c r="N207" s="60">
        <v>12</v>
      </c>
      <c r="O207" s="18">
        <v>-124</v>
      </c>
      <c r="P207" s="19">
        <v>59.388646288209614</v>
      </c>
      <c r="Q207" s="39">
        <v>175</v>
      </c>
      <c r="R207" s="57">
        <v>6.8571428571428577</v>
      </c>
      <c r="S207" s="18">
        <v>-52.531503431066753</v>
      </c>
      <c r="T207" s="57">
        <v>70.588235294117695</v>
      </c>
      <c r="U207" s="75" t="s">
        <v>440</v>
      </c>
      <c r="V207" s="75" t="s">
        <v>440</v>
      </c>
      <c r="W207" s="75" t="s">
        <v>440</v>
      </c>
      <c r="X207" s="75" t="s">
        <v>440</v>
      </c>
      <c r="Y207" s="57">
        <v>65.441176470588204</v>
      </c>
      <c r="Z207" s="57">
        <v>41.6666666666667</v>
      </c>
      <c r="AA207" s="47">
        <v>12</v>
      </c>
      <c r="AB207" s="47">
        <v>100</v>
      </c>
      <c r="AC207" s="18">
        <v>-23.774509803921504</v>
      </c>
      <c r="AD207" s="57">
        <v>25</v>
      </c>
      <c r="AE207" s="47">
        <v>12</v>
      </c>
      <c r="AF207" s="47">
        <v>100</v>
      </c>
      <c r="AG207" s="75" t="s">
        <v>440</v>
      </c>
      <c r="AH207" s="75" t="s">
        <v>440</v>
      </c>
      <c r="AI207" s="75" t="s">
        <v>440</v>
      </c>
      <c r="AJ207" s="18">
        <v>23.774509803921504</v>
      </c>
      <c r="AK207" s="57">
        <v>100</v>
      </c>
      <c r="AL207" s="57">
        <v>100</v>
      </c>
      <c r="AM207" s="2">
        <v>11</v>
      </c>
      <c r="AN207" s="19">
        <v>100</v>
      </c>
      <c r="AO207" s="18">
        <v>0</v>
      </c>
      <c r="AP207" s="57">
        <v>100</v>
      </c>
      <c r="AQ207" s="57">
        <v>100</v>
      </c>
      <c r="AR207" s="2">
        <v>11</v>
      </c>
      <c r="AS207" s="19">
        <v>100</v>
      </c>
      <c r="AT207" s="18">
        <v>0</v>
      </c>
      <c r="AU207" s="57">
        <v>100</v>
      </c>
      <c r="AV207" s="57">
        <v>100</v>
      </c>
      <c r="AW207" s="2">
        <v>11</v>
      </c>
      <c r="AX207" s="19">
        <v>100</v>
      </c>
      <c r="AY207" s="18">
        <v>0</v>
      </c>
      <c r="AZ207" s="57">
        <v>67.741935483871003</v>
      </c>
      <c r="BA207" s="57">
        <v>54.545454545454497</v>
      </c>
      <c r="BB207" s="2">
        <v>11</v>
      </c>
      <c r="BC207" s="2">
        <v>100</v>
      </c>
      <c r="BD207" s="18">
        <v>-13.196480938416506</v>
      </c>
      <c r="BE207" s="57">
        <v>97.468354430379705</v>
      </c>
      <c r="BF207" s="75" t="s">
        <v>440</v>
      </c>
      <c r="BG207" s="75" t="s">
        <v>440</v>
      </c>
      <c r="BH207" s="75" t="s">
        <v>440</v>
      </c>
      <c r="BI207" s="75" t="s">
        <v>440</v>
      </c>
      <c r="BJ207" s="67">
        <v>0</v>
      </c>
      <c r="BK207" s="75" t="s">
        <v>440</v>
      </c>
      <c r="BL207" s="75" t="s">
        <v>440</v>
      </c>
      <c r="BM207" s="75" t="s">
        <v>440</v>
      </c>
      <c r="BN207" s="75" t="s">
        <v>440</v>
      </c>
      <c r="BO207" s="19">
        <v>1.5384615384615401</v>
      </c>
      <c r="BP207" s="40">
        <v>0</v>
      </c>
      <c r="BQ207" s="2">
        <v>11</v>
      </c>
      <c r="BR207" s="19">
        <v>91.6666666666667</v>
      </c>
      <c r="BS207" s="18">
        <v>-1.5384615384615401</v>
      </c>
      <c r="BT207" s="19">
        <v>2.34375</v>
      </c>
      <c r="BU207" s="40">
        <v>0</v>
      </c>
      <c r="BV207" s="2">
        <v>11</v>
      </c>
      <c r="BW207" s="20">
        <v>91.6666666666667</v>
      </c>
      <c r="BX207" s="18">
        <v>-2.34375</v>
      </c>
      <c r="BY207" s="75" t="s">
        <v>440</v>
      </c>
      <c r="BZ207" s="75" t="s">
        <v>440</v>
      </c>
      <c r="CA207" s="75" t="s">
        <v>440</v>
      </c>
      <c r="CB207" s="57">
        <v>60</v>
      </c>
      <c r="CC207" s="75" t="s">
        <v>440</v>
      </c>
      <c r="CD207" s="75" t="s">
        <v>440</v>
      </c>
      <c r="CE207" s="75" t="s">
        <v>440</v>
      </c>
      <c r="CF207" s="18">
        <v>-60</v>
      </c>
      <c r="CG207" s="57" t="s">
        <v>4</v>
      </c>
      <c r="CH207" s="57" t="s">
        <v>4</v>
      </c>
      <c r="CI207" s="57" t="s">
        <v>4</v>
      </c>
      <c r="CJ207" s="2">
        <v>9</v>
      </c>
      <c r="CK207" s="40">
        <v>13</v>
      </c>
      <c r="CL207" s="75" t="s">
        <v>440</v>
      </c>
      <c r="CM207" s="75" t="s">
        <v>440</v>
      </c>
      <c r="CN207" s="75" t="s">
        <v>440</v>
      </c>
      <c r="CO207" s="19">
        <v>16.170542635658901</v>
      </c>
      <c r="CP207" s="75" t="s">
        <v>440</v>
      </c>
      <c r="CQ207" s="75" t="s">
        <v>440</v>
      </c>
      <c r="CR207" s="75" t="s">
        <v>440</v>
      </c>
      <c r="CS207" s="75" t="s">
        <v>440</v>
      </c>
      <c r="CT207" s="56">
        <v>33.299999999999997</v>
      </c>
      <c r="CU207" s="56">
        <v>66.599999999999994</v>
      </c>
      <c r="CV207" s="56">
        <v>0</v>
      </c>
    </row>
    <row r="208" spans="1:100" x14ac:dyDescent="0.3">
      <c r="B208" s="4" t="s">
        <v>8</v>
      </c>
      <c r="C208" s="4">
        <v>184</v>
      </c>
      <c r="D208" s="5" t="s">
        <v>208</v>
      </c>
      <c r="E208" s="4" t="s">
        <v>328</v>
      </c>
      <c r="F208" s="4" t="s">
        <v>13</v>
      </c>
      <c r="G208" s="19">
        <v>9.7503244876861572</v>
      </c>
      <c r="H208" s="62">
        <v>9.5646455883979797</v>
      </c>
      <c r="I208" s="62">
        <v>1.1319485493004322</v>
      </c>
      <c r="J208" s="62">
        <v>3.2379373908042908</v>
      </c>
      <c r="K208" s="62">
        <v>13.540072739124298</v>
      </c>
      <c r="L208" s="62">
        <v>16.851562261581421</v>
      </c>
      <c r="M208" s="2">
        <v>185</v>
      </c>
      <c r="N208" s="60">
        <v>125</v>
      </c>
      <c r="O208" s="18">
        <v>-60</v>
      </c>
      <c r="P208" s="19">
        <v>100</v>
      </c>
      <c r="Q208" s="39">
        <v>177</v>
      </c>
      <c r="R208" s="57">
        <v>70.621468926553675</v>
      </c>
      <c r="S208" s="18">
        <v>-29.378531073446325</v>
      </c>
      <c r="T208" s="57">
        <v>56.756756756756801</v>
      </c>
      <c r="U208" s="57">
        <v>10.869565217391299</v>
      </c>
      <c r="V208" s="47">
        <v>92</v>
      </c>
      <c r="W208" s="48">
        <v>100</v>
      </c>
      <c r="X208" s="18">
        <v>-45.887191539365503</v>
      </c>
      <c r="Y208" s="57">
        <v>97.297297297297305</v>
      </c>
      <c r="Z208" s="57">
        <v>93.6</v>
      </c>
      <c r="AA208" s="47">
        <v>125</v>
      </c>
      <c r="AB208" s="47">
        <v>100</v>
      </c>
      <c r="AC208" s="18">
        <v>-3.697297297297311</v>
      </c>
      <c r="AD208" s="57">
        <v>91.2</v>
      </c>
      <c r="AE208" s="47">
        <v>125</v>
      </c>
      <c r="AF208" s="47">
        <v>100</v>
      </c>
      <c r="AG208" s="57">
        <v>8.6021505376344098</v>
      </c>
      <c r="AH208" s="47">
        <v>93</v>
      </c>
      <c r="AI208" s="48">
        <v>70.399999999999906</v>
      </c>
      <c r="AJ208" s="18">
        <v>12.299447834931721</v>
      </c>
      <c r="AK208" s="57">
        <v>93.406593406593402</v>
      </c>
      <c r="AL208" s="57">
        <v>89.855072463768096</v>
      </c>
      <c r="AM208" s="2">
        <v>69</v>
      </c>
      <c r="AN208" s="19">
        <v>100</v>
      </c>
      <c r="AO208" s="18">
        <v>-3.5515209428253058</v>
      </c>
      <c r="AP208" s="57">
        <v>100</v>
      </c>
      <c r="AQ208" s="57">
        <v>100</v>
      </c>
      <c r="AR208" s="2">
        <v>69</v>
      </c>
      <c r="AS208" s="19">
        <v>100</v>
      </c>
      <c r="AT208" s="18">
        <v>0</v>
      </c>
      <c r="AU208" s="57">
        <v>93.406593406593402</v>
      </c>
      <c r="AV208" s="57">
        <v>89.855072463768096</v>
      </c>
      <c r="AW208" s="2">
        <v>69</v>
      </c>
      <c r="AX208" s="19">
        <v>100</v>
      </c>
      <c r="AY208" s="18">
        <v>-3.5515209428253058</v>
      </c>
      <c r="AZ208" s="57">
        <v>82.142857142857096</v>
      </c>
      <c r="BA208" s="57">
        <v>71.641791044776099</v>
      </c>
      <c r="BB208" s="2">
        <v>67</v>
      </c>
      <c r="BC208" s="2">
        <v>100</v>
      </c>
      <c r="BD208" s="18">
        <v>-10.501066098080997</v>
      </c>
      <c r="BE208" s="57">
        <v>97.321428571428598</v>
      </c>
      <c r="BF208" s="57">
        <v>100</v>
      </c>
      <c r="BG208" s="2">
        <v>77</v>
      </c>
      <c r="BH208" s="19">
        <v>100</v>
      </c>
      <c r="BI208" s="18">
        <v>2.6785714285714022</v>
      </c>
      <c r="BJ208" s="67">
        <v>14.285714285714301</v>
      </c>
      <c r="BK208" s="67">
        <v>25</v>
      </c>
      <c r="BL208" s="2">
        <v>44</v>
      </c>
      <c r="BM208" s="19">
        <v>100</v>
      </c>
      <c r="BN208" s="18">
        <v>10.714285714285699</v>
      </c>
      <c r="BO208" s="19">
        <v>3.2967032967033001</v>
      </c>
      <c r="BP208" s="40">
        <v>8.0645161290322598</v>
      </c>
      <c r="BQ208" s="2">
        <v>124</v>
      </c>
      <c r="BR208" s="19">
        <v>99.2</v>
      </c>
      <c r="BS208" s="18">
        <v>4.7678128323289597</v>
      </c>
      <c r="BT208" s="19">
        <v>0</v>
      </c>
      <c r="BU208" s="40">
        <v>2.4</v>
      </c>
      <c r="BV208" s="2">
        <v>125</v>
      </c>
      <c r="BW208" s="20">
        <v>100</v>
      </c>
      <c r="BX208" s="18">
        <v>2.4</v>
      </c>
      <c r="BY208" s="57">
        <v>25</v>
      </c>
      <c r="BZ208" s="2">
        <v>48</v>
      </c>
      <c r="CA208" s="19">
        <v>66.6666666666666</v>
      </c>
      <c r="CB208" s="57">
        <v>36.842105263157897</v>
      </c>
      <c r="CC208" s="57">
        <v>18.181818181818201</v>
      </c>
      <c r="CD208" s="2">
        <v>22</v>
      </c>
      <c r="CE208" s="19">
        <v>72.727272727272705</v>
      </c>
      <c r="CF208" s="18">
        <v>-18.660287081339696</v>
      </c>
      <c r="CG208" s="57">
        <v>29.545454545454501</v>
      </c>
      <c r="CH208" s="2">
        <v>44</v>
      </c>
      <c r="CI208" s="19">
        <v>75</v>
      </c>
      <c r="CJ208" s="2">
        <v>9</v>
      </c>
      <c r="CK208" s="40">
        <v>10</v>
      </c>
      <c r="CL208" s="2">
        <v>115</v>
      </c>
      <c r="CM208" s="19">
        <v>100</v>
      </c>
      <c r="CN208" s="18">
        <v>1</v>
      </c>
      <c r="CO208" s="19">
        <v>13.3764705882353</v>
      </c>
      <c r="CP208" s="40">
        <v>15.513043478260901</v>
      </c>
      <c r="CQ208" s="2">
        <v>115</v>
      </c>
      <c r="CR208" s="19">
        <v>100</v>
      </c>
      <c r="CS208" s="18">
        <v>2.1365728900256009</v>
      </c>
      <c r="CT208" s="56">
        <v>39.200000000000003</v>
      </c>
      <c r="CU208" s="56">
        <v>60.8</v>
      </c>
      <c r="CV208" s="56">
        <v>0</v>
      </c>
    </row>
    <row r="209" spans="1:100" x14ac:dyDescent="0.3">
      <c r="A209" s="14"/>
      <c r="B209" s="74"/>
      <c r="C209" s="74"/>
      <c r="D209" s="74"/>
      <c r="E209" s="74"/>
      <c r="F209" s="74" t="s">
        <v>37</v>
      </c>
      <c r="G209" s="26"/>
      <c r="H209" s="63"/>
      <c r="I209" s="63"/>
      <c r="J209" s="63"/>
      <c r="K209" s="63"/>
      <c r="L209" s="63"/>
      <c r="M209" s="27"/>
      <c r="N209" s="61">
        <v>1123</v>
      </c>
      <c r="O209" s="27"/>
      <c r="P209" s="26"/>
      <c r="Q209" s="27"/>
      <c r="R209" s="58"/>
      <c r="S209" s="27"/>
      <c r="T209" s="58"/>
      <c r="U209" s="58">
        <v>18.488488799058775</v>
      </c>
      <c r="V209" s="27">
        <v>754</v>
      </c>
      <c r="W209" s="26">
        <v>98.469617060743047</v>
      </c>
      <c r="X209" s="27"/>
      <c r="Y209" s="58"/>
      <c r="Z209" s="58">
        <v>72.974763583492759</v>
      </c>
      <c r="AA209" s="27">
        <v>1123</v>
      </c>
      <c r="AB209" s="27">
        <v>100</v>
      </c>
      <c r="AC209" s="27"/>
      <c r="AD209" s="58">
        <v>49.359752127191243</v>
      </c>
      <c r="AE209" s="27"/>
      <c r="AF209" s="27">
        <v>100</v>
      </c>
      <c r="AG209" s="58">
        <v>5.8797134238310722</v>
      </c>
      <c r="AH209" s="27">
        <v>768</v>
      </c>
      <c r="AI209" s="26">
        <v>61.49283383919694</v>
      </c>
      <c r="AJ209" s="27"/>
      <c r="AK209" s="58"/>
      <c r="AL209" s="58">
        <v>77.294767912378177</v>
      </c>
      <c r="AM209" s="27">
        <v>584</v>
      </c>
      <c r="AN209" s="26">
        <v>73.764241140988261</v>
      </c>
      <c r="AO209" s="27"/>
      <c r="AP209" s="58"/>
      <c r="AQ209" s="58"/>
      <c r="AR209" s="27"/>
      <c r="AS209" s="26"/>
      <c r="AT209" s="27"/>
      <c r="AU209" s="58"/>
      <c r="AV209" s="58"/>
      <c r="AW209" s="27"/>
      <c r="AX209" s="26"/>
      <c r="AY209" s="27"/>
      <c r="AZ209" s="58"/>
      <c r="BA209" s="58">
        <v>60.177642342524884</v>
      </c>
      <c r="BB209" s="27">
        <v>564</v>
      </c>
      <c r="BC209" s="27">
        <v>100</v>
      </c>
      <c r="BD209" s="27"/>
      <c r="BE209" s="58"/>
      <c r="BF209" s="58">
        <v>59.833528392859002</v>
      </c>
      <c r="BG209" s="27">
        <v>542</v>
      </c>
      <c r="BH209" s="26">
        <v>59.833528392859002</v>
      </c>
      <c r="BI209" s="27"/>
      <c r="BJ209" s="66"/>
      <c r="BK209" s="66">
        <v>26.821836998391859</v>
      </c>
      <c r="BL209" s="27">
        <v>242</v>
      </c>
      <c r="BM209" s="26">
        <v>98.054651919323334</v>
      </c>
      <c r="BN209" s="27"/>
      <c r="BO209" s="26"/>
      <c r="BP209" s="26">
        <v>5.523441896708416</v>
      </c>
      <c r="BQ209" s="27">
        <v>1118</v>
      </c>
      <c r="BR209" s="26">
        <v>99.57868501204139</v>
      </c>
      <c r="BS209" s="27"/>
      <c r="BT209" s="26"/>
      <c r="BU209" s="26">
        <v>3.9409007300426024</v>
      </c>
      <c r="BV209" s="27">
        <v>1119</v>
      </c>
      <c r="BW209" s="28">
        <v>99.682851678708033</v>
      </c>
      <c r="BX209" s="27"/>
      <c r="BY209" s="58">
        <v>17.845829232991939</v>
      </c>
      <c r="BZ209" s="27">
        <v>400</v>
      </c>
      <c r="CA209" s="26">
        <v>56.520479520479476</v>
      </c>
      <c r="CB209" s="58"/>
      <c r="CC209" s="58">
        <v>10.879240977601636</v>
      </c>
      <c r="CD209" s="27">
        <v>215</v>
      </c>
      <c r="CE209" s="26">
        <v>55.876191810618003</v>
      </c>
      <c r="CF209" s="27"/>
      <c r="CG209" s="58">
        <v>32.621464420226019</v>
      </c>
      <c r="CH209" s="27">
        <v>356</v>
      </c>
      <c r="CI209" s="26">
        <v>68.275573297245103</v>
      </c>
      <c r="CJ209" s="27"/>
      <c r="CK209" s="26">
        <v>9.9</v>
      </c>
      <c r="CL209" s="27">
        <v>1042</v>
      </c>
      <c r="CM209" s="26">
        <v>100</v>
      </c>
      <c r="CN209" s="27"/>
      <c r="CO209" s="26"/>
      <c r="CP209" s="26">
        <v>15.1795983400475</v>
      </c>
      <c r="CQ209" s="27">
        <v>1042</v>
      </c>
      <c r="CR209" s="26">
        <v>100</v>
      </c>
      <c r="CS209" s="27"/>
      <c r="CT209" s="26">
        <v>60.48</v>
      </c>
      <c r="CU209" s="26">
        <v>39</v>
      </c>
      <c r="CV209" s="26">
        <v>0.55999999999999994</v>
      </c>
    </row>
    <row r="210" spans="1:100" x14ac:dyDescent="0.3">
      <c r="B210" s="4" t="s">
        <v>36</v>
      </c>
      <c r="C210" s="4">
        <v>117</v>
      </c>
      <c r="D210" s="5" t="s">
        <v>143</v>
      </c>
      <c r="E210" s="4" t="s">
        <v>390</v>
      </c>
      <c r="F210" s="4" t="s">
        <v>37</v>
      </c>
      <c r="G210" s="19">
        <v>6.8630225956439972</v>
      </c>
      <c r="H210" s="62">
        <v>7.2415173053741455</v>
      </c>
      <c r="I210" s="62">
        <v>0</v>
      </c>
      <c r="J210" s="62">
        <v>0.25608406867831945</v>
      </c>
      <c r="K210" s="62">
        <v>17.604319751262665</v>
      </c>
      <c r="L210" s="62">
        <v>23.416340351104736</v>
      </c>
      <c r="M210" s="2">
        <v>93</v>
      </c>
      <c r="N210" s="60">
        <v>49</v>
      </c>
      <c r="O210" s="18">
        <v>-44</v>
      </c>
      <c r="P210" s="19">
        <v>74.400000000000006</v>
      </c>
      <c r="Q210" s="39">
        <v>99</v>
      </c>
      <c r="R210" s="57">
        <v>49.494949494949495</v>
      </c>
      <c r="S210" s="18">
        <v>-24.905050505050511</v>
      </c>
      <c r="T210" s="57">
        <v>69.892473118279597</v>
      </c>
      <c r="U210" s="57">
        <v>24.2424242424242</v>
      </c>
      <c r="V210" s="47">
        <v>33</v>
      </c>
      <c r="W210" s="48">
        <v>97.7777777777778</v>
      </c>
      <c r="X210" s="18">
        <v>-45.650048875855397</v>
      </c>
      <c r="Y210" s="57">
        <v>88.172043010752702</v>
      </c>
      <c r="Z210" s="57">
        <v>93.877551020408205</v>
      </c>
      <c r="AA210" s="47">
        <v>49</v>
      </c>
      <c r="AB210" s="47">
        <v>100</v>
      </c>
      <c r="AC210" s="18">
        <v>5.7055080096555031</v>
      </c>
      <c r="AD210" s="57">
        <v>83.673469387755105</v>
      </c>
      <c r="AE210" s="47">
        <v>49</v>
      </c>
      <c r="AF210" s="47">
        <v>100</v>
      </c>
      <c r="AG210" s="57">
        <v>3.3333333333333299</v>
      </c>
      <c r="AH210" s="47">
        <v>30</v>
      </c>
      <c r="AI210" s="48">
        <v>48.979591836734599</v>
      </c>
      <c r="AJ210" s="18">
        <v>-2.3721746763221732</v>
      </c>
      <c r="AK210" s="57">
        <v>87.179487179487197</v>
      </c>
      <c r="AL210" s="57">
        <v>71.428571428571402</v>
      </c>
      <c r="AM210" s="2">
        <v>28</v>
      </c>
      <c r="AN210" s="19">
        <v>90.322580645161295</v>
      </c>
      <c r="AO210" s="18">
        <v>-15.750915750915794</v>
      </c>
      <c r="AP210" s="57">
        <v>97.435897435897402</v>
      </c>
      <c r="AQ210" s="57">
        <v>82.142857142857096</v>
      </c>
      <c r="AR210" s="2">
        <v>28</v>
      </c>
      <c r="AS210" s="19">
        <v>90.322580645161295</v>
      </c>
      <c r="AT210" s="18">
        <v>-15.293040293040306</v>
      </c>
      <c r="AU210" s="57">
        <v>89.743589743589695</v>
      </c>
      <c r="AV210" s="57">
        <v>89.285714285714207</v>
      </c>
      <c r="AW210" s="2">
        <v>28</v>
      </c>
      <c r="AX210" s="19">
        <v>90.322580645161295</v>
      </c>
      <c r="AY210" s="18">
        <v>-0.45787545787548822</v>
      </c>
      <c r="AZ210" s="57">
        <v>77.5</v>
      </c>
      <c r="BA210" s="57">
        <v>78.571428571428598</v>
      </c>
      <c r="BB210" s="2">
        <v>28</v>
      </c>
      <c r="BC210" s="2">
        <v>100</v>
      </c>
      <c r="BD210" s="18">
        <v>1.0714285714285978</v>
      </c>
      <c r="BE210" s="57">
        <v>95</v>
      </c>
      <c r="BF210" s="57">
        <v>79.310344827586206</v>
      </c>
      <c r="BG210" s="2">
        <v>29</v>
      </c>
      <c r="BH210" s="19">
        <v>79.310344827586206</v>
      </c>
      <c r="BI210" s="18">
        <v>-15.689655172413794</v>
      </c>
      <c r="BJ210" s="67">
        <v>0</v>
      </c>
      <c r="BK210" s="67">
        <v>0</v>
      </c>
      <c r="BL210" s="2">
        <v>19</v>
      </c>
      <c r="BM210" s="19">
        <v>100</v>
      </c>
      <c r="BN210" s="18">
        <v>0</v>
      </c>
      <c r="BO210" s="19">
        <v>6.5217391304347796</v>
      </c>
      <c r="BP210" s="40">
        <v>4.0816326530612201</v>
      </c>
      <c r="BQ210" s="2">
        <v>49</v>
      </c>
      <c r="BR210" s="19">
        <v>100</v>
      </c>
      <c r="BS210" s="18">
        <v>-2.4401064773735595</v>
      </c>
      <c r="BT210" s="19">
        <v>5.4347826086956497</v>
      </c>
      <c r="BU210" s="40">
        <v>6.12244897959184</v>
      </c>
      <c r="BV210" s="2">
        <v>49</v>
      </c>
      <c r="BW210" s="20">
        <v>100</v>
      </c>
      <c r="BX210" s="18">
        <v>0.68766637089619032</v>
      </c>
      <c r="BY210" s="57">
        <v>25</v>
      </c>
      <c r="BZ210" s="2">
        <v>20</v>
      </c>
      <c r="CA210" s="19">
        <v>41.6666666666666</v>
      </c>
      <c r="CB210" s="75" t="s">
        <v>440</v>
      </c>
      <c r="CC210" s="57">
        <v>23.076923076923102</v>
      </c>
      <c r="CD210" s="2">
        <v>13</v>
      </c>
      <c r="CE210" s="19">
        <v>38.461538461538403</v>
      </c>
      <c r="CF210" s="57" t="s">
        <v>4</v>
      </c>
      <c r="CG210" s="57">
        <v>42.105263157894697</v>
      </c>
      <c r="CH210" s="2">
        <v>19</v>
      </c>
      <c r="CI210" s="19">
        <v>63.157894736842103</v>
      </c>
      <c r="CJ210" s="2">
        <v>11</v>
      </c>
      <c r="CK210" s="40">
        <v>10</v>
      </c>
      <c r="CL210" s="2">
        <v>45</v>
      </c>
      <c r="CM210" s="19">
        <v>100</v>
      </c>
      <c r="CN210" s="18">
        <v>-1</v>
      </c>
      <c r="CO210" s="19">
        <v>13.678160919540201</v>
      </c>
      <c r="CP210" s="40">
        <v>15.844444444444401</v>
      </c>
      <c r="CQ210" s="2">
        <v>45</v>
      </c>
      <c r="CR210" s="19">
        <v>100</v>
      </c>
      <c r="CS210" s="18">
        <v>2.1662835249042001</v>
      </c>
      <c r="CT210" s="56">
        <v>36.700000000000003</v>
      </c>
      <c r="CU210" s="56">
        <v>63.3</v>
      </c>
      <c r="CV210" s="56">
        <v>0</v>
      </c>
    </row>
    <row r="211" spans="1:100" x14ac:dyDescent="0.3">
      <c r="B211" s="4" t="s">
        <v>36</v>
      </c>
      <c r="C211" s="4">
        <v>19</v>
      </c>
      <c r="D211" s="5" t="s">
        <v>35</v>
      </c>
      <c r="E211" s="4" t="s">
        <v>392</v>
      </c>
      <c r="F211" s="4" t="s">
        <v>37</v>
      </c>
      <c r="G211" s="19">
        <v>12.490419298410416</v>
      </c>
      <c r="H211" s="62">
        <v>9.1158285737037659</v>
      </c>
      <c r="I211" s="62">
        <v>2.2594373673200607</v>
      </c>
      <c r="J211" s="62">
        <v>4.0295708924531937</v>
      </c>
      <c r="K211" s="62">
        <v>12.53727525472641</v>
      </c>
      <c r="L211" s="62">
        <v>15.238536894321442</v>
      </c>
      <c r="M211" s="2">
        <v>231</v>
      </c>
      <c r="N211" s="60">
        <v>181</v>
      </c>
      <c r="O211" s="18">
        <v>-50</v>
      </c>
      <c r="P211" s="19">
        <v>100</v>
      </c>
      <c r="Q211" s="39">
        <v>192</v>
      </c>
      <c r="R211" s="57">
        <v>94.270833333333343</v>
      </c>
      <c r="S211" s="18">
        <v>-5.7291666666666572</v>
      </c>
      <c r="T211" s="57">
        <v>79.653679653679703</v>
      </c>
      <c r="U211" s="57">
        <v>23.913043478260899</v>
      </c>
      <c r="V211" s="47">
        <v>138</v>
      </c>
      <c r="W211" s="48">
        <v>98.830409356725099</v>
      </c>
      <c r="X211" s="18">
        <v>-55.7406361754188</v>
      </c>
      <c r="Y211" s="57">
        <v>82.251082251082295</v>
      </c>
      <c r="Z211" s="57">
        <v>73.480662983425404</v>
      </c>
      <c r="AA211" s="47">
        <v>181</v>
      </c>
      <c r="AB211" s="47">
        <v>100</v>
      </c>
      <c r="AC211" s="18">
        <v>-8.7704192676568908</v>
      </c>
      <c r="AD211" s="57">
        <v>56.906077348066297</v>
      </c>
      <c r="AE211" s="47">
        <v>181</v>
      </c>
      <c r="AF211" s="47">
        <v>100</v>
      </c>
      <c r="AG211" s="57">
        <v>6.6176470588235299</v>
      </c>
      <c r="AH211" s="47">
        <v>136</v>
      </c>
      <c r="AI211" s="48">
        <v>66.298342541436398</v>
      </c>
      <c r="AJ211" s="18">
        <v>15.38806632648042</v>
      </c>
      <c r="AK211" s="57">
        <v>76.595744680851098</v>
      </c>
      <c r="AL211" s="57">
        <v>85.5555555555556</v>
      </c>
      <c r="AM211" s="2">
        <v>90</v>
      </c>
      <c r="AN211" s="19">
        <v>66.176470588235304</v>
      </c>
      <c r="AO211" s="18">
        <v>8.9598108747045018</v>
      </c>
      <c r="AP211" s="57">
        <v>84.042553191489404</v>
      </c>
      <c r="AQ211" s="57">
        <v>97.7777777777777</v>
      </c>
      <c r="AR211" s="2">
        <v>90</v>
      </c>
      <c r="AS211" s="19">
        <v>66.176470588235205</v>
      </c>
      <c r="AT211" s="18">
        <v>13.735224586288297</v>
      </c>
      <c r="AU211" s="57">
        <v>87.2340425531915</v>
      </c>
      <c r="AV211" s="57">
        <v>87.7777777777777</v>
      </c>
      <c r="AW211" s="2">
        <v>90</v>
      </c>
      <c r="AX211" s="19">
        <v>66.176470588235205</v>
      </c>
      <c r="AY211" s="18">
        <v>0.54373522458620016</v>
      </c>
      <c r="AZ211" s="57">
        <v>74.193548387096797</v>
      </c>
      <c r="BA211" s="57">
        <v>77.011494252873604</v>
      </c>
      <c r="BB211" s="2">
        <v>87</v>
      </c>
      <c r="BC211" s="2">
        <v>100</v>
      </c>
      <c r="BD211" s="18">
        <v>2.8179458657768066</v>
      </c>
      <c r="BE211" s="57">
        <v>89.5833333333333</v>
      </c>
      <c r="BF211" s="57">
        <v>52.941176470588204</v>
      </c>
      <c r="BG211" s="2">
        <v>85</v>
      </c>
      <c r="BH211" s="19">
        <v>52.941176470588204</v>
      </c>
      <c r="BI211" s="18">
        <v>-36.642156862745097</v>
      </c>
      <c r="BJ211" s="67">
        <v>34.146341463414601</v>
      </c>
      <c r="BK211" s="67">
        <v>20.689655172413801</v>
      </c>
      <c r="BL211" s="2">
        <v>29</v>
      </c>
      <c r="BM211" s="19">
        <v>93.103448275861993</v>
      </c>
      <c r="BN211" s="18">
        <v>-13.4566862910008</v>
      </c>
      <c r="BO211" s="19">
        <v>2.16450216450216</v>
      </c>
      <c r="BP211" s="40">
        <v>2.2346368715083802</v>
      </c>
      <c r="BQ211" s="2">
        <v>179</v>
      </c>
      <c r="BR211" s="19">
        <v>98.895027624309407</v>
      </c>
      <c r="BS211" s="18">
        <v>7.0134707006220154E-2</v>
      </c>
      <c r="BT211" s="19">
        <v>2.16450216450216</v>
      </c>
      <c r="BU211" s="40">
        <v>2.7932960893854699</v>
      </c>
      <c r="BV211" s="2">
        <v>179</v>
      </c>
      <c r="BW211" s="20">
        <v>98.895027624309407</v>
      </c>
      <c r="BX211" s="18">
        <v>0.62879392488330987</v>
      </c>
      <c r="BY211" s="57">
        <v>17.105263157894701</v>
      </c>
      <c r="BZ211" s="2">
        <v>76</v>
      </c>
      <c r="CA211" s="19">
        <v>51.282051282051199</v>
      </c>
      <c r="CB211" s="57">
        <v>8.1632653061224492</v>
      </c>
      <c r="CC211" s="57">
        <v>8.8888888888888893</v>
      </c>
      <c r="CD211" s="2">
        <v>45</v>
      </c>
      <c r="CE211" s="19">
        <v>51.1111111111111</v>
      </c>
      <c r="CF211" s="18">
        <v>0.72562358276644012</v>
      </c>
      <c r="CG211" s="57">
        <v>32.857142857142897</v>
      </c>
      <c r="CH211" s="2">
        <v>70</v>
      </c>
      <c r="CI211" s="19">
        <v>65.714285714285694</v>
      </c>
      <c r="CJ211" s="2">
        <v>10</v>
      </c>
      <c r="CK211" s="40">
        <v>10</v>
      </c>
      <c r="CL211" s="2">
        <v>162</v>
      </c>
      <c r="CM211" s="19">
        <v>100</v>
      </c>
      <c r="CN211" s="18">
        <v>0</v>
      </c>
      <c r="CO211" s="19">
        <v>15.365853658536601</v>
      </c>
      <c r="CP211" s="40">
        <v>15.228395061728399</v>
      </c>
      <c r="CQ211" s="2">
        <v>162</v>
      </c>
      <c r="CR211" s="19">
        <v>100</v>
      </c>
      <c r="CS211" s="18">
        <v>-0.13745859680820161</v>
      </c>
      <c r="CT211" s="56">
        <v>82.4</v>
      </c>
      <c r="CU211" s="56">
        <v>17.7</v>
      </c>
      <c r="CV211" s="56">
        <v>0</v>
      </c>
    </row>
    <row r="212" spans="1:100" x14ac:dyDescent="0.3">
      <c r="B212" s="4" t="s">
        <v>36</v>
      </c>
      <c r="C212" s="4">
        <v>154</v>
      </c>
      <c r="D212" s="5" t="s">
        <v>177</v>
      </c>
      <c r="E212" s="4" t="s">
        <v>394</v>
      </c>
      <c r="F212" s="4" t="s">
        <v>37</v>
      </c>
      <c r="G212" s="57" t="s">
        <v>4</v>
      </c>
      <c r="H212" s="57" t="s">
        <v>4</v>
      </c>
      <c r="I212" s="57" t="s">
        <v>4</v>
      </c>
      <c r="J212" s="57" t="s">
        <v>4</v>
      </c>
      <c r="K212" s="57" t="s">
        <v>4</v>
      </c>
      <c r="L212" s="57" t="s">
        <v>4</v>
      </c>
      <c r="M212" s="57" t="s">
        <v>4</v>
      </c>
      <c r="N212" s="57" t="s">
        <v>4</v>
      </c>
      <c r="O212" s="57" t="s">
        <v>4</v>
      </c>
      <c r="P212" s="19">
        <v>0</v>
      </c>
      <c r="Q212" s="39">
        <v>35</v>
      </c>
      <c r="R212" s="57">
        <v>0</v>
      </c>
      <c r="S212" s="18">
        <v>0</v>
      </c>
      <c r="T212" s="57" t="s">
        <v>4</v>
      </c>
      <c r="U212" s="57" t="s">
        <v>4</v>
      </c>
      <c r="V212" s="57" t="s">
        <v>4</v>
      </c>
      <c r="W212" s="57" t="s">
        <v>4</v>
      </c>
      <c r="X212" s="57" t="s">
        <v>4</v>
      </c>
      <c r="Y212" s="57" t="s">
        <v>4</v>
      </c>
      <c r="Z212" s="57" t="s">
        <v>4</v>
      </c>
      <c r="AA212" s="57" t="s">
        <v>4</v>
      </c>
      <c r="AB212" s="57" t="s">
        <v>4</v>
      </c>
      <c r="AC212" s="57" t="s">
        <v>4</v>
      </c>
      <c r="AD212" s="57" t="s">
        <v>4</v>
      </c>
      <c r="AE212" s="57" t="s">
        <v>4</v>
      </c>
      <c r="AF212" s="57" t="s">
        <v>4</v>
      </c>
      <c r="AG212" s="57" t="s">
        <v>4</v>
      </c>
      <c r="AH212" s="57" t="s">
        <v>4</v>
      </c>
      <c r="AI212" s="57" t="s">
        <v>4</v>
      </c>
      <c r="AJ212" s="57" t="s">
        <v>4</v>
      </c>
      <c r="AK212" s="57" t="s">
        <v>4</v>
      </c>
      <c r="AL212" s="57" t="s">
        <v>4</v>
      </c>
      <c r="AM212" s="57" t="s">
        <v>4</v>
      </c>
      <c r="AN212" s="57" t="s">
        <v>4</v>
      </c>
      <c r="AO212" s="57" t="s">
        <v>4</v>
      </c>
      <c r="AP212" s="57" t="s">
        <v>4</v>
      </c>
      <c r="AQ212" s="57" t="s">
        <v>4</v>
      </c>
      <c r="AR212" s="57" t="s">
        <v>4</v>
      </c>
      <c r="AS212" s="57" t="s">
        <v>4</v>
      </c>
      <c r="AT212" s="57" t="s">
        <v>4</v>
      </c>
      <c r="AU212" s="57" t="s">
        <v>4</v>
      </c>
      <c r="AV212" s="57" t="s">
        <v>4</v>
      </c>
      <c r="AW212" s="57" t="s">
        <v>4</v>
      </c>
      <c r="AX212" s="57" t="s">
        <v>4</v>
      </c>
      <c r="AY212" s="57" t="s">
        <v>4</v>
      </c>
      <c r="AZ212" s="57" t="s">
        <v>4</v>
      </c>
      <c r="BA212" s="57" t="s">
        <v>4</v>
      </c>
      <c r="BB212" s="57" t="s">
        <v>4</v>
      </c>
      <c r="BC212" s="57" t="s">
        <v>4</v>
      </c>
      <c r="BD212" s="57" t="s">
        <v>4</v>
      </c>
      <c r="BE212" s="57" t="s">
        <v>4</v>
      </c>
      <c r="BF212" s="57" t="s">
        <v>4</v>
      </c>
      <c r="BG212" s="57" t="s">
        <v>4</v>
      </c>
      <c r="BH212" s="57" t="s">
        <v>4</v>
      </c>
      <c r="BI212" s="57" t="s">
        <v>4</v>
      </c>
      <c r="BJ212" s="57" t="s">
        <v>4</v>
      </c>
      <c r="BK212" s="57" t="s">
        <v>4</v>
      </c>
      <c r="BL212" s="57" t="s">
        <v>4</v>
      </c>
      <c r="BM212" s="57" t="s">
        <v>4</v>
      </c>
      <c r="BN212" s="57" t="s">
        <v>4</v>
      </c>
      <c r="BO212" s="57" t="s">
        <v>4</v>
      </c>
      <c r="BP212" s="57" t="s">
        <v>4</v>
      </c>
      <c r="BQ212" s="57" t="s">
        <v>4</v>
      </c>
      <c r="BR212" s="57" t="s">
        <v>4</v>
      </c>
      <c r="BS212" s="57" t="s">
        <v>4</v>
      </c>
      <c r="BT212" s="57" t="s">
        <v>4</v>
      </c>
      <c r="BU212" s="57" t="s">
        <v>4</v>
      </c>
      <c r="BV212" s="57" t="s">
        <v>4</v>
      </c>
      <c r="BW212" s="57" t="s">
        <v>4</v>
      </c>
      <c r="BX212" s="57" t="s">
        <v>4</v>
      </c>
      <c r="BY212" s="57" t="s">
        <v>4</v>
      </c>
      <c r="BZ212" s="57" t="s">
        <v>4</v>
      </c>
      <c r="CA212" s="57" t="s">
        <v>4</v>
      </c>
      <c r="CB212" s="57" t="s">
        <v>4</v>
      </c>
      <c r="CC212" s="57" t="s">
        <v>4</v>
      </c>
      <c r="CD212" s="57" t="s">
        <v>4</v>
      </c>
      <c r="CE212" s="57" t="s">
        <v>4</v>
      </c>
      <c r="CF212" s="57" t="s">
        <v>4</v>
      </c>
      <c r="CG212" s="57" t="s">
        <v>4</v>
      </c>
      <c r="CH212" s="57" t="s">
        <v>4</v>
      </c>
      <c r="CI212" s="57" t="s">
        <v>4</v>
      </c>
      <c r="CJ212" s="57" t="s">
        <v>4</v>
      </c>
      <c r="CK212" s="57" t="s">
        <v>4</v>
      </c>
      <c r="CL212" s="57" t="s">
        <v>4</v>
      </c>
      <c r="CM212" s="57" t="s">
        <v>4</v>
      </c>
      <c r="CN212" s="57" t="s">
        <v>4</v>
      </c>
      <c r="CO212" s="57" t="s">
        <v>4</v>
      </c>
      <c r="CP212" s="57" t="s">
        <v>4</v>
      </c>
      <c r="CQ212" s="57" t="s">
        <v>4</v>
      </c>
      <c r="CR212" s="57" t="s">
        <v>4</v>
      </c>
      <c r="CS212" s="57" t="s">
        <v>4</v>
      </c>
      <c r="CT212" s="57" t="s">
        <v>4</v>
      </c>
      <c r="CU212" s="57" t="s">
        <v>4</v>
      </c>
      <c r="CV212" s="57" t="s">
        <v>4</v>
      </c>
    </row>
    <row r="213" spans="1:100" x14ac:dyDescent="0.3">
      <c r="B213" s="4" t="s">
        <v>36</v>
      </c>
      <c r="C213" s="4">
        <v>23</v>
      </c>
      <c r="D213" s="5" t="s">
        <v>44</v>
      </c>
      <c r="E213" s="4" t="s">
        <v>398</v>
      </c>
      <c r="F213" s="4" t="s">
        <v>37</v>
      </c>
      <c r="G213" s="19">
        <v>6.2828794121742249</v>
      </c>
      <c r="H213" s="62">
        <v>5.6493215262889862</v>
      </c>
      <c r="I213" s="62">
        <v>2.3786524310708046</v>
      </c>
      <c r="J213" s="62">
        <v>4.178527370095253</v>
      </c>
      <c r="K213" s="62">
        <v>12.387634068727493</v>
      </c>
      <c r="L213" s="62">
        <v>14.993539452552795</v>
      </c>
      <c r="M213" s="2">
        <v>231</v>
      </c>
      <c r="N213" s="60">
        <v>192</v>
      </c>
      <c r="O213" s="18">
        <v>-39</v>
      </c>
      <c r="P213" s="19">
        <v>92.771084337349393</v>
      </c>
      <c r="Q213" s="39">
        <v>215</v>
      </c>
      <c r="R213" s="57">
        <v>89.302325581395351</v>
      </c>
      <c r="S213" s="18">
        <v>-3.4687587559540418</v>
      </c>
      <c r="T213" s="57">
        <v>26.839826839826799</v>
      </c>
      <c r="U213" s="57">
        <v>8.5714285714285694</v>
      </c>
      <c r="V213" s="47">
        <v>140</v>
      </c>
      <c r="W213" s="48">
        <v>100</v>
      </c>
      <c r="X213" s="18">
        <v>-18.268398268398229</v>
      </c>
      <c r="Y213" s="57">
        <v>84.415584415584405</v>
      </c>
      <c r="Z213" s="57">
        <v>67.1875</v>
      </c>
      <c r="AA213" s="47">
        <v>192</v>
      </c>
      <c r="AB213" s="47">
        <v>100</v>
      </c>
      <c r="AC213" s="18">
        <v>-17.228084415584405</v>
      </c>
      <c r="AD213" s="57">
        <v>49.4791666666666</v>
      </c>
      <c r="AE213" s="47">
        <v>192</v>
      </c>
      <c r="AF213" s="47">
        <v>100</v>
      </c>
      <c r="AG213" s="57">
        <v>6.6666666666666696</v>
      </c>
      <c r="AH213" s="47">
        <v>135</v>
      </c>
      <c r="AI213" s="48">
        <v>62.5</v>
      </c>
      <c r="AJ213" s="18">
        <v>23.894751082251076</v>
      </c>
      <c r="AK213" s="57">
        <v>96.875</v>
      </c>
      <c r="AL213" s="57">
        <v>92.086330935251794</v>
      </c>
      <c r="AM213" s="2">
        <v>139</v>
      </c>
      <c r="AN213" s="19">
        <v>86.875</v>
      </c>
      <c r="AO213" s="18">
        <v>-4.7886690647482055</v>
      </c>
      <c r="AP213" s="57">
        <v>100</v>
      </c>
      <c r="AQ213" s="57">
        <v>99.280575539568304</v>
      </c>
      <c r="AR213" s="2">
        <v>139</v>
      </c>
      <c r="AS213" s="19">
        <v>86.875</v>
      </c>
      <c r="AT213" s="18">
        <v>-0.71942446043169639</v>
      </c>
      <c r="AU213" s="57">
        <v>96.875</v>
      </c>
      <c r="AV213" s="57">
        <v>92.805755395683406</v>
      </c>
      <c r="AW213" s="2">
        <v>139</v>
      </c>
      <c r="AX213" s="19">
        <v>86.875</v>
      </c>
      <c r="AY213" s="18">
        <v>-4.0692446043165944</v>
      </c>
      <c r="AZ213" s="57">
        <v>52.173913043478301</v>
      </c>
      <c r="BA213" s="57">
        <v>34.042553191489397</v>
      </c>
      <c r="BB213" s="2">
        <v>141</v>
      </c>
      <c r="BC213" s="2">
        <v>100</v>
      </c>
      <c r="BD213" s="18">
        <v>-18.131359851988904</v>
      </c>
      <c r="BE213" s="57">
        <v>82.677165354330697</v>
      </c>
      <c r="BF213" s="57">
        <v>60.606060606060602</v>
      </c>
      <c r="BG213" s="2">
        <v>99</v>
      </c>
      <c r="BH213" s="19">
        <v>60.606060606060602</v>
      </c>
      <c r="BI213" s="18">
        <v>-22.071104748270095</v>
      </c>
      <c r="BJ213" s="67">
        <v>18.965517241379299</v>
      </c>
      <c r="BK213" s="67">
        <v>12.1951219512195</v>
      </c>
      <c r="BL213" s="2">
        <v>41</v>
      </c>
      <c r="BM213" s="19">
        <v>100</v>
      </c>
      <c r="BN213" s="18">
        <v>-6.770395290159799</v>
      </c>
      <c r="BO213" s="19">
        <v>7.3913043478260896</v>
      </c>
      <c r="BP213" s="40">
        <v>8.3769633507853403</v>
      </c>
      <c r="BQ213" s="2">
        <v>191</v>
      </c>
      <c r="BR213" s="19">
        <v>99.4791666666667</v>
      </c>
      <c r="BS213" s="18">
        <v>0.98565900295925069</v>
      </c>
      <c r="BT213" s="19">
        <v>0.43290043290043301</v>
      </c>
      <c r="BU213" s="40">
        <v>2.6041666666666701</v>
      </c>
      <c r="BV213" s="2">
        <v>192</v>
      </c>
      <c r="BW213" s="20">
        <v>100</v>
      </c>
      <c r="BX213" s="18">
        <v>2.1712662337662372</v>
      </c>
      <c r="BY213" s="57">
        <v>23.3766233766234</v>
      </c>
      <c r="BZ213" s="2">
        <v>77</v>
      </c>
      <c r="CA213" s="19">
        <v>60.606060606060602</v>
      </c>
      <c r="CB213" s="57">
        <v>17.647058823529399</v>
      </c>
      <c r="CC213" s="57">
        <v>4.7619047619047601</v>
      </c>
      <c r="CD213" s="2">
        <v>42</v>
      </c>
      <c r="CE213" s="19">
        <v>57.142857142857103</v>
      </c>
      <c r="CF213" s="18">
        <v>-12.88515406162464</v>
      </c>
      <c r="CG213" s="57">
        <v>44.117647058823501</v>
      </c>
      <c r="CH213" s="2">
        <v>68</v>
      </c>
      <c r="CI213" s="19">
        <v>77.941176470588204</v>
      </c>
      <c r="CJ213" s="2">
        <v>10</v>
      </c>
      <c r="CK213" s="40">
        <v>9</v>
      </c>
      <c r="CL213" s="2">
        <v>181</v>
      </c>
      <c r="CM213" s="19">
        <v>100</v>
      </c>
      <c r="CN213" s="18">
        <v>-1</v>
      </c>
      <c r="CO213" s="19">
        <v>13.3935185185185</v>
      </c>
      <c r="CP213" s="40">
        <v>12.745856353591201</v>
      </c>
      <c r="CQ213" s="2">
        <v>181</v>
      </c>
      <c r="CR213" s="19">
        <v>100</v>
      </c>
      <c r="CS213" s="18">
        <v>-0.64766216492729889</v>
      </c>
      <c r="CT213" s="56">
        <v>59.3</v>
      </c>
      <c r="CU213" s="56">
        <v>39.700000000000003</v>
      </c>
      <c r="CV213" s="56">
        <v>1</v>
      </c>
    </row>
    <row r="214" spans="1:100" x14ac:dyDescent="0.3">
      <c r="B214" s="4" t="s">
        <v>36</v>
      </c>
      <c r="C214" s="4">
        <v>153</v>
      </c>
      <c r="D214" s="5" t="s">
        <v>176</v>
      </c>
      <c r="E214" s="4" t="s">
        <v>394</v>
      </c>
      <c r="F214" s="4" t="s">
        <v>37</v>
      </c>
      <c r="G214" s="19">
        <v>13.073521852493286</v>
      </c>
      <c r="H214" s="62">
        <v>12.576878070831299</v>
      </c>
      <c r="I214" s="62">
        <v>3.3354640007019043</v>
      </c>
      <c r="J214" s="62">
        <v>4.8720516264438629</v>
      </c>
      <c r="K214" s="62">
        <v>11.538311839103699</v>
      </c>
      <c r="L214" s="62">
        <v>13.625591993331909</v>
      </c>
      <c r="M214" s="2">
        <v>323</v>
      </c>
      <c r="N214" s="60">
        <v>285</v>
      </c>
      <c r="O214" s="18">
        <v>-38</v>
      </c>
      <c r="P214" s="19">
        <v>97.878787878787875</v>
      </c>
      <c r="Q214" s="39">
        <v>242</v>
      </c>
      <c r="R214" s="57">
        <v>100</v>
      </c>
      <c r="S214" s="18">
        <v>2.1212121212121247</v>
      </c>
      <c r="T214" s="57">
        <v>61.300309597523203</v>
      </c>
      <c r="U214" s="57">
        <v>2.5</v>
      </c>
      <c r="V214" s="47">
        <v>160</v>
      </c>
      <c r="W214" s="48">
        <v>96.568627450980401</v>
      </c>
      <c r="X214" s="18">
        <v>-58.800309597523203</v>
      </c>
      <c r="Y214" s="57">
        <v>42.724458204334397</v>
      </c>
      <c r="Z214" s="57">
        <v>55.087719298245602</v>
      </c>
      <c r="AA214" s="47">
        <v>285</v>
      </c>
      <c r="AB214" s="47">
        <v>100</v>
      </c>
      <c r="AC214" s="18">
        <v>12.363261093911206</v>
      </c>
      <c r="AD214" s="57">
        <v>21.403508771929801</v>
      </c>
      <c r="AE214" s="47">
        <v>285</v>
      </c>
      <c r="AF214" s="47">
        <v>100</v>
      </c>
      <c r="AG214" s="57">
        <v>3.5897435897435899</v>
      </c>
      <c r="AH214" s="47">
        <v>195</v>
      </c>
      <c r="AI214" s="48">
        <v>65.263157894736807</v>
      </c>
      <c r="AJ214" s="18">
        <v>-8.7735175041676161</v>
      </c>
      <c r="AK214" s="57">
        <v>82.575757575757606</v>
      </c>
      <c r="AL214" s="57">
        <v>77.5</v>
      </c>
      <c r="AM214" s="2">
        <v>120</v>
      </c>
      <c r="AN214" s="19">
        <v>48.780487804878</v>
      </c>
      <c r="AO214" s="18">
        <v>-5.0757575757576063</v>
      </c>
      <c r="AP214" s="57">
        <v>100</v>
      </c>
      <c r="AQ214" s="57">
        <v>99.1666666666666</v>
      </c>
      <c r="AR214" s="2">
        <v>120</v>
      </c>
      <c r="AS214" s="19">
        <v>48.780487804878</v>
      </c>
      <c r="AT214" s="18">
        <v>-0.83333333333339965</v>
      </c>
      <c r="AU214" s="57">
        <v>82.575757575757606</v>
      </c>
      <c r="AV214" s="57">
        <v>77.5</v>
      </c>
      <c r="AW214" s="2">
        <v>120</v>
      </c>
      <c r="AX214" s="19">
        <v>48.780487804878</v>
      </c>
      <c r="AY214" s="18">
        <v>-5.0757575757576063</v>
      </c>
      <c r="AZ214" s="57">
        <v>54.961832061068698</v>
      </c>
      <c r="BA214" s="57">
        <v>50.4587155963303</v>
      </c>
      <c r="BB214" s="2">
        <v>109</v>
      </c>
      <c r="BC214" s="2">
        <v>100</v>
      </c>
      <c r="BD214" s="18">
        <v>-4.5031164647383974</v>
      </c>
      <c r="BE214" s="57">
        <v>43.258426966292099</v>
      </c>
      <c r="BF214" s="57">
        <v>28.4722222222222</v>
      </c>
      <c r="BG214" s="2">
        <v>144</v>
      </c>
      <c r="BH214" s="19">
        <v>28.4722222222222</v>
      </c>
      <c r="BI214" s="18">
        <v>-14.786204744069899</v>
      </c>
      <c r="BJ214" s="67">
        <v>0</v>
      </c>
      <c r="BK214" s="67">
        <v>19.148936170212799</v>
      </c>
      <c r="BL214" s="2">
        <v>47</v>
      </c>
      <c r="BM214" s="19">
        <v>100</v>
      </c>
      <c r="BN214" s="18">
        <v>19.148936170212799</v>
      </c>
      <c r="BO214" s="19">
        <v>2.8213166144200601</v>
      </c>
      <c r="BP214" s="40">
        <v>7.3684210526315796</v>
      </c>
      <c r="BQ214" s="2">
        <v>285</v>
      </c>
      <c r="BR214" s="19">
        <v>100</v>
      </c>
      <c r="BS214" s="18">
        <v>4.5471044382115196</v>
      </c>
      <c r="BT214" s="19">
        <v>1.5772870662460601</v>
      </c>
      <c r="BU214" s="40">
        <v>4.5614035087719298</v>
      </c>
      <c r="BV214" s="2">
        <v>285</v>
      </c>
      <c r="BW214" s="20">
        <v>100</v>
      </c>
      <c r="BX214" s="18">
        <v>2.9841164425258695</v>
      </c>
      <c r="BY214" s="57">
        <v>11.6504854368932</v>
      </c>
      <c r="BZ214" s="2">
        <v>103</v>
      </c>
      <c r="CA214" s="19">
        <v>69.047619047618994</v>
      </c>
      <c r="CB214" s="57">
        <v>8.8888888888888893</v>
      </c>
      <c r="CC214" s="57">
        <v>11.1111111111111</v>
      </c>
      <c r="CD214" s="2">
        <v>54</v>
      </c>
      <c r="CE214" s="19">
        <v>70.370370370370296</v>
      </c>
      <c r="CF214" s="18">
        <v>2.2222222222222108</v>
      </c>
      <c r="CG214" s="57">
        <v>20.879120879120901</v>
      </c>
      <c r="CH214" s="2">
        <v>91</v>
      </c>
      <c r="CI214" s="19">
        <v>72.527472527472497</v>
      </c>
      <c r="CJ214" s="2">
        <v>11</v>
      </c>
      <c r="CK214" s="40">
        <v>11.5</v>
      </c>
      <c r="CL214" s="2">
        <v>262</v>
      </c>
      <c r="CM214" s="19">
        <v>100</v>
      </c>
      <c r="CN214" s="18">
        <v>0.5</v>
      </c>
      <c r="CO214" s="19">
        <v>16.058219178082201</v>
      </c>
      <c r="CP214" s="40">
        <v>16.916030534351101</v>
      </c>
      <c r="CQ214" s="2">
        <v>262</v>
      </c>
      <c r="CR214" s="19">
        <v>100</v>
      </c>
      <c r="CS214" s="18">
        <v>0.85781135626890048</v>
      </c>
      <c r="CT214" s="56">
        <v>67</v>
      </c>
      <c r="CU214" s="56">
        <v>31.9</v>
      </c>
      <c r="CV214" s="56">
        <v>1.1000000000000001</v>
      </c>
    </row>
    <row r="215" spans="1:100" x14ac:dyDescent="0.3">
      <c r="B215" s="4" t="s">
        <v>36</v>
      </c>
      <c r="C215" s="4">
        <v>152</v>
      </c>
      <c r="D215" s="5" t="s">
        <v>175</v>
      </c>
      <c r="E215" s="4" t="s">
        <v>402</v>
      </c>
      <c r="F215" s="4" t="s">
        <v>37</v>
      </c>
      <c r="G215" s="19">
        <v>10.454739630222321</v>
      </c>
      <c r="H215" s="62">
        <v>5.4821513593196869</v>
      </c>
      <c r="I215" s="62">
        <v>4.120863601565361</v>
      </c>
      <c r="J215" s="62">
        <v>5.4190896451473236</v>
      </c>
      <c r="K215" s="62">
        <v>10.899928212165833</v>
      </c>
      <c r="L215" s="62">
        <v>12.591418623924255</v>
      </c>
      <c r="M215" s="2">
        <v>494</v>
      </c>
      <c r="N215" s="60">
        <v>416</v>
      </c>
      <c r="O215" s="18">
        <v>-78</v>
      </c>
      <c r="P215" s="19">
        <v>89.330922242314642</v>
      </c>
      <c r="Q215" s="39">
        <v>427</v>
      </c>
      <c r="R215" s="57">
        <v>97.423887587822009</v>
      </c>
      <c r="S215" s="18">
        <v>8.0929653455073662</v>
      </c>
      <c r="T215" s="57">
        <v>69.838056680161898</v>
      </c>
      <c r="U215" s="57">
        <v>33.215547703180199</v>
      </c>
      <c r="V215" s="47">
        <v>283</v>
      </c>
      <c r="W215" s="48">
        <v>99.171270718231995</v>
      </c>
      <c r="X215" s="18">
        <v>-36.622508976981699</v>
      </c>
      <c r="Y215" s="57">
        <v>95.748987854250998</v>
      </c>
      <c r="Z215" s="57">
        <v>75.240384615384599</v>
      </c>
      <c r="AA215" s="47">
        <v>416</v>
      </c>
      <c r="AB215" s="47">
        <v>100</v>
      </c>
      <c r="AC215" s="18">
        <v>-20.508603238866399</v>
      </c>
      <c r="AD215" s="57">
        <v>35.336538461538403</v>
      </c>
      <c r="AE215" s="47">
        <v>416</v>
      </c>
      <c r="AF215" s="47">
        <v>100</v>
      </c>
      <c r="AG215" s="57">
        <v>9.1911764705882408</v>
      </c>
      <c r="AH215" s="47">
        <v>272</v>
      </c>
      <c r="AI215" s="48">
        <v>64.423076923076906</v>
      </c>
      <c r="AJ215" s="18">
        <v>29.699779709454639</v>
      </c>
      <c r="AK215" s="57">
        <v>53.110047846889998</v>
      </c>
      <c r="AL215" s="57">
        <v>59.903381642512102</v>
      </c>
      <c r="AM215" s="2">
        <v>207</v>
      </c>
      <c r="AN215" s="19">
        <v>76.6666666666667</v>
      </c>
      <c r="AO215" s="18">
        <v>6.7933337956221038</v>
      </c>
      <c r="AP215" s="57">
        <v>71.2918660287081</v>
      </c>
      <c r="AQ215" s="57">
        <v>75.845410628019295</v>
      </c>
      <c r="AR215" s="2">
        <v>207</v>
      </c>
      <c r="AS215" s="19">
        <v>76.6666666666666</v>
      </c>
      <c r="AT215" s="18">
        <v>4.5535445993111949</v>
      </c>
      <c r="AU215" s="57">
        <v>70.334928229665096</v>
      </c>
      <c r="AV215" s="57">
        <v>72.463768115942003</v>
      </c>
      <c r="AW215" s="2">
        <v>207</v>
      </c>
      <c r="AX215" s="19">
        <v>76.6666666666666</v>
      </c>
      <c r="AY215" s="18">
        <v>2.1288398862769071</v>
      </c>
      <c r="AZ215" s="57">
        <v>56.521739130434803</v>
      </c>
      <c r="BA215" s="57">
        <v>60.804020100502498</v>
      </c>
      <c r="BB215" s="2">
        <v>199</v>
      </c>
      <c r="BC215" s="2">
        <v>100</v>
      </c>
      <c r="BD215" s="18">
        <v>4.2822809700676956</v>
      </c>
      <c r="BE215" s="57">
        <v>98.760330578512395</v>
      </c>
      <c r="BF215" s="57">
        <v>77.837837837837796</v>
      </c>
      <c r="BG215" s="2">
        <v>185</v>
      </c>
      <c r="BH215" s="19">
        <v>77.837837837837796</v>
      </c>
      <c r="BI215" s="18">
        <v>-20.922492740674599</v>
      </c>
      <c r="BJ215" s="67">
        <v>72.340425531914903</v>
      </c>
      <c r="BK215" s="67">
        <v>82.075471698113205</v>
      </c>
      <c r="BL215" s="2">
        <v>106</v>
      </c>
      <c r="BM215" s="19">
        <v>97.169811320754704</v>
      </c>
      <c r="BN215" s="18">
        <v>9.7350461661983019</v>
      </c>
      <c r="BO215" s="19">
        <v>5.2845528455284496</v>
      </c>
      <c r="BP215" s="40">
        <v>5.5555555555555598</v>
      </c>
      <c r="BQ215" s="2">
        <v>414</v>
      </c>
      <c r="BR215" s="19">
        <v>99.519230769230802</v>
      </c>
      <c r="BS215" s="18">
        <v>0.27100271002711018</v>
      </c>
      <c r="BT215" s="19">
        <v>4.4806517311608998</v>
      </c>
      <c r="BU215" s="40">
        <v>3.6231884057971002</v>
      </c>
      <c r="BV215" s="2">
        <v>414</v>
      </c>
      <c r="BW215" s="20">
        <v>99.519230769230802</v>
      </c>
      <c r="BX215" s="18">
        <v>-0.85746332536379954</v>
      </c>
      <c r="BY215" s="57">
        <v>12.0967741935484</v>
      </c>
      <c r="BZ215" s="2">
        <v>124</v>
      </c>
      <c r="CA215" s="19">
        <v>60</v>
      </c>
      <c r="CB215" s="57">
        <v>15.625</v>
      </c>
      <c r="CC215" s="57">
        <v>6.5573770491803298</v>
      </c>
      <c r="CD215" s="2">
        <v>61</v>
      </c>
      <c r="CE215" s="19">
        <v>62.2950819672131</v>
      </c>
      <c r="CF215" s="18">
        <v>-9.0676229508196702</v>
      </c>
      <c r="CG215" s="57">
        <v>23.148148148148099</v>
      </c>
      <c r="CH215" s="2">
        <v>108</v>
      </c>
      <c r="CI215" s="19">
        <v>62.037037037037003</v>
      </c>
      <c r="CJ215" s="2">
        <v>9</v>
      </c>
      <c r="CK215" s="40">
        <v>9</v>
      </c>
      <c r="CL215" s="2">
        <v>392</v>
      </c>
      <c r="CM215" s="19">
        <v>100</v>
      </c>
      <c r="CN215" s="18">
        <v>0</v>
      </c>
      <c r="CO215" s="19">
        <v>12.0596026490066</v>
      </c>
      <c r="CP215" s="40">
        <v>15.163265306122399</v>
      </c>
      <c r="CQ215" s="2">
        <v>392</v>
      </c>
      <c r="CR215" s="19">
        <v>100</v>
      </c>
      <c r="CS215" s="18">
        <v>3.1036626571157999</v>
      </c>
      <c r="CT215" s="56">
        <v>57</v>
      </c>
      <c r="CU215" s="56">
        <v>42.4</v>
      </c>
      <c r="CV215" s="56">
        <v>0.7</v>
      </c>
    </row>
    <row r="216" spans="1:100" x14ac:dyDescent="0.3">
      <c r="A216" s="14"/>
      <c r="B216" s="74"/>
      <c r="C216" s="74"/>
      <c r="D216" s="74"/>
      <c r="E216" s="74"/>
      <c r="F216" s="74" t="s">
        <v>237</v>
      </c>
      <c r="G216" s="26"/>
      <c r="H216" s="63"/>
      <c r="I216" s="63"/>
      <c r="J216" s="63"/>
      <c r="K216" s="63"/>
      <c r="L216" s="63"/>
      <c r="M216" s="27"/>
      <c r="N216" s="61">
        <v>36</v>
      </c>
      <c r="O216" s="27"/>
      <c r="P216" s="26"/>
      <c r="Q216" s="27"/>
      <c r="R216" s="58"/>
      <c r="S216" s="27"/>
      <c r="T216" s="58"/>
      <c r="U216" s="58">
        <v>5</v>
      </c>
      <c r="V216" s="27">
        <v>20</v>
      </c>
      <c r="W216" s="26">
        <v>93.103448275862107</v>
      </c>
      <c r="X216" s="27"/>
      <c r="Y216" s="58"/>
      <c r="Z216" s="58">
        <v>30.5555555555556</v>
      </c>
      <c r="AA216" s="27">
        <v>36</v>
      </c>
      <c r="AB216" s="27">
        <v>100</v>
      </c>
      <c r="AC216" s="27"/>
      <c r="AD216" s="58">
        <v>22.2222222222222</v>
      </c>
      <c r="AE216" s="27"/>
      <c r="AF216" s="27">
        <v>100</v>
      </c>
      <c r="AG216" s="58">
        <v>13.636363636363599</v>
      </c>
      <c r="AH216" s="27">
        <v>22</v>
      </c>
      <c r="AI216" s="26">
        <v>55.5555555555555</v>
      </c>
      <c r="AJ216" s="27"/>
      <c r="AK216" s="58"/>
      <c r="AL216" s="58">
        <v>80</v>
      </c>
      <c r="AM216" s="27">
        <v>20</v>
      </c>
      <c r="AN216" s="26">
        <v>60.606060606060602</v>
      </c>
      <c r="AO216" s="27"/>
      <c r="AP216" s="58"/>
      <c r="AQ216" s="58">
        <v>100</v>
      </c>
      <c r="AR216" s="27">
        <v>20</v>
      </c>
      <c r="AS216" s="26">
        <v>60.606060606060602</v>
      </c>
      <c r="AT216" s="27"/>
      <c r="AU216" s="58"/>
      <c r="AV216" s="58">
        <v>80</v>
      </c>
      <c r="AW216" s="27">
        <v>20</v>
      </c>
      <c r="AX216" s="26">
        <v>60.606060606060602</v>
      </c>
      <c r="AY216" s="27"/>
      <c r="AZ216" s="58"/>
      <c r="BA216" s="58">
        <v>68.421052631578902</v>
      </c>
      <c r="BB216" s="27">
        <v>19</v>
      </c>
      <c r="BC216" s="27">
        <v>100</v>
      </c>
      <c r="BD216" s="27"/>
      <c r="BE216" s="58"/>
      <c r="BF216" s="58">
        <v>29.1666666666667</v>
      </c>
      <c r="BG216" s="27">
        <v>24</v>
      </c>
      <c r="BH216" s="26">
        <v>29.1666666666666</v>
      </c>
      <c r="BI216" s="27"/>
      <c r="BJ216" s="66"/>
      <c r="BK216" s="66">
        <v>72.727272727272705</v>
      </c>
      <c r="BL216" s="27">
        <v>11</v>
      </c>
      <c r="BM216" s="26">
        <v>100</v>
      </c>
      <c r="BN216" s="27"/>
      <c r="BO216" s="26"/>
      <c r="BP216" s="26">
        <v>5.5555555555555598</v>
      </c>
      <c r="BQ216" s="27">
        <v>36</v>
      </c>
      <c r="BR216" s="26">
        <v>100</v>
      </c>
      <c r="BS216" s="27"/>
      <c r="BT216" s="26"/>
      <c r="BU216" s="26">
        <v>5.5555555555555598</v>
      </c>
      <c r="BV216" s="27">
        <v>36</v>
      </c>
      <c r="BW216" s="28">
        <v>100</v>
      </c>
      <c r="BX216" s="27"/>
      <c r="BY216" s="58">
        <v>38.461538461538503</v>
      </c>
      <c r="BZ216" s="27">
        <v>13</v>
      </c>
      <c r="CA216" s="26">
        <v>66.6666666666666</v>
      </c>
      <c r="CB216" s="58"/>
      <c r="CC216" s="58"/>
      <c r="CD216" s="58"/>
      <c r="CE216" s="26"/>
      <c r="CF216" s="27"/>
      <c r="CG216" s="58">
        <v>41.6666666666667</v>
      </c>
      <c r="CH216" s="27">
        <v>12</v>
      </c>
      <c r="CI216" s="26">
        <v>75</v>
      </c>
      <c r="CJ216" s="27"/>
      <c r="CK216" s="26">
        <v>14</v>
      </c>
      <c r="CL216" s="27">
        <v>32</v>
      </c>
      <c r="CM216" s="26">
        <v>100</v>
      </c>
      <c r="CN216" s="27"/>
      <c r="CO216" s="26"/>
      <c r="CP216" s="26">
        <v>19.25</v>
      </c>
      <c r="CQ216" s="27">
        <v>32</v>
      </c>
      <c r="CR216" s="26">
        <v>100</v>
      </c>
      <c r="CS216" s="27"/>
      <c r="CT216" s="26">
        <v>0</v>
      </c>
      <c r="CU216" s="26">
        <v>0</v>
      </c>
      <c r="CV216" s="26">
        <v>100</v>
      </c>
    </row>
    <row r="217" spans="1:100" x14ac:dyDescent="0.3">
      <c r="B217" s="4" t="s">
        <v>237</v>
      </c>
      <c r="C217" s="4">
        <v>263</v>
      </c>
      <c r="D217" s="5" t="s">
        <v>236</v>
      </c>
      <c r="E217" s="4" t="s">
        <v>238</v>
      </c>
      <c r="F217" s="4" t="s">
        <v>237</v>
      </c>
      <c r="G217" s="19">
        <v>9.7571313381195068</v>
      </c>
      <c r="H217" s="62">
        <v>10.028626024723053</v>
      </c>
      <c r="I217" s="62">
        <v>0</v>
      </c>
      <c r="J217" s="62">
        <v>0</v>
      </c>
      <c r="K217" s="62">
        <v>19.323770701885223</v>
      </c>
      <c r="L217" s="62">
        <v>26.622346043586731</v>
      </c>
      <c r="M217" s="2">
        <v>20</v>
      </c>
      <c r="N217" s="60">
        <v>36</v>
      </c>
      <c r="O217" s="18">
        <v>16</v>
      </c>
      <c r="P217" s="57" t="s">
        <v>4</v>
      </c>
      <c r="Q217" s="57" t="s">
        <v>4</v>
      </c>
      <c r="R217" s="57">
        <v>0</v>
      </c>
      <c r="S217" s="57" t="s">
        <v>4</v>
      </c>
      <c r="T217" s="57">
        <v>95</v>
      </c>
      <c r="U217" s="57">
        <v>5</v>
      </c>
      <c r="V217" s="47">
        <v>20</v>
      </c>
      <c r="W217" s="48">
        <v>93.103448275862107</v>
      </c>
      <c r="X217" s="18">
        <v>-90</v>
      </c>
      <c r="Y217" s="57">
        <v>45</v>
      </c>
      <c r="Z217" s="57">
        <v>30.5555555555556</v>
      </c>
      <c r="AA217" s="47">
        <v>36</v>
      </c>
      <c r="AB217" s="47">
        <v>100</v>
      </c>
      <c r="AC217" s="18">
        <v>-14.4444444444444</v>
      </c>
      <c r="AD217" s="57">
        <v>22.2222222222222</v>
      </c>
      <c r="AE217" s="47">
        <v>36</v>
      </c>
      <c r="AF217" s="47">
        <v>100</v>
      </c>
      <c r="AG217" s="57">
        <v>13.636363636363599</v>
      </c>
      <c r="AH217" s="47">
        <v>22</v>
      </c>
      <c r="AI217" s="48">
        <v>55.5555555555555</v>
      </c>
      <c r="AJ217" s="18">
        <v>28.080808080807998</v>
      </c>
      <c r="AK217" s="75" t="s">
        <v>440</v>
      </c>
      <c r="AL217" s="57">
        <v>80</v>
      </c>
      <c r="AM217" s="2">
        <v>20</v>
      </c>
      <c r="AN217" s="19">
        <v>60.606060606060602</v>
      </c>
      <c r="AO217" s="57" t="s">
        <v>4</v>
      </c>
      <c r="AP217" s="75" t="s">
        <v>440</v>
      </c>
      <c r="AQ217" s="57">
        <v>100</v>
      </c>
      <c r="AR217" s="2">
        <v>20</v>
      </c>
      <c r="AS217" s="19">
        <v>60.606060606060602</v>
      </c>
      <c r="AT217" s="57" t="s">
        <v>4</v>
      </c>
      <c r="AU217" s="75" t="s">
        <v>440</v>
      </c>
      <c r="AV217" s="57">
        <v>80</v>
      </c>
      <c r="AW217" s="2">
        <v>20</v>
      </c>
      <c r="AX217" s="19">
        <v>60.606060606060602</v>
      </c>
      <c r="AY217" s="57" t="s">
        <v>4</v>
      </c>
      <c r="AZ217" s="75" t="s">
        <v>440</v>
      </c>
      <c r="BA217" s="57">
        <v>68.421052631578902</v>
      </c>
      <c r="BB217" s="2">
        <v>19</v>
      </c>
      <c r="BC217" s="2">
        <v>100</v>
      </c>
      <c r="BD217" s="57" t="s">
        <v>4</v>
      </c>
      <c r="BE217" s="57">
        <v>100</v>
      </c>
      <c r="BF217" s="57">
        <v>29.1666666666667</v>
      </c>
      <c r="BG217" s="2">
        <v>24</v>
      </c>
      <c r="BH217" s="19">
        <v>29.1666666666666</v>
      </c>
      <c r="BI217" s="18">
        <v>-70.8333333333333</v>
      </c>
      <c r="BJ217" s="75" t="s">
        <v>440</v>
      </c>
      <c r="BK217" s="67">
        <v>72.727272727272705</v>
      </c>
      <c r="BL217" s="2">
        <v>11</v>
      </c>
      <c r="BM217" s="19">
        <v>100</v>
      </c>
      <c r="BN217" s="57" t="s">
        <v>4</v>
      </c>
      <c r="BO217" s="19">
        <v>0</v>
      </c>
      <c r="BP217" s="40">
        <v>5.5555555555555598</v>
      </c>
      <c r="BQ217" s="2">
        <v>36</v>
      </c>
      <c r="BR217" s="19">
        <v>100</v>
      </c>
      <c r="BS217" s="18">
        <v>5.5555555555555598</v>
      </c>
      <c r="BT217" s="19">
        <v>5</v>
      </c>
      <c r="BU217" s="40">
        <v>5.5555555555555598</v>
      </c>
      <c r="BV217" s="2">
        <v>36</v>
      </c>
      <c r="BW217" s="20">
        <v>100</v>
      </c>
      <c r="BX217" s="18">
        <v>0.5555555555555598</v>
      </c>
      <c r="BY217" s="57">
        <v>38.461538461538503</v>
      </c>
      <c r="BZ217" s="2">
        <v>13</v>
      </c>
      <c r="CA217" s="19">
        <v>66.6666666666666</v>
      </c>
      <c r="CB217" s="75" t="s">
        <v>440</v>
      </c>
      <c r="CC217" s="75" t="s">
        <v>440</v>
      </c>
      <c r="CD217" s="75" t="s">
        <v>440</v>
      </c>
      <c r="CE217" s="75" t="s">
        <v>440</v>
      </c>
      <c r="CF217" s="57" t="s">
        <v>4</v>
      </c>
      <c r="CG217" s="57">
        <v>41.6666666666667</v>
      </c>
      <c r="CH217" s="2">
        <v>12</v>
      </c>
      <c r="CI217" s="19">
        <v>75</v>
      </c>
      <c r="CJ217" s="2">
        <v>8</v>
      </c>
      <c r="CK217" s="40">
        <v>14</v>
      </c>
      <c r="CL217" s="2">
        <v>32</v>
      </c>
      <c r="CM217" s="19">
        <v>100</v>
      </c>
      <c r="CN217" s="18">
        <v>6</v>
      </c>
      <c r="CO217" s="19">
        <v>10.6842105263158</v>
      </c>
      <c r="CP217" s="40">
        <v>19.25</v>
      </c>
      <c r="CQ217" s="2">
        <v>32</v>
      </c>
      <c r="CR217" s="19">
        <v>100</v>
      </c>
      <c r="CS217" s="18">
        <v>8.5657894736842</v>
      </c>
      <c r="CT217" s="56">
        <v>0</v>
      </c>
      <c r="CU217" s="56">
        <v>0</v>
      </c>
      <c r="CV217" s="56">
        <v>100</v>
      </c>
    </row>
    <row r="218" spans="1:100" x14ac:dyDescent="0.3">
      <c r="A218" s="14"/>
      <c r="B218" s="74"/>
      <c r="C218" s="74"/>
      <c r="D218" s="74"/>
      <c r="E218" s="74"/>
      <c r="F218" s="74" t="s">
        <v>34</v>
      </c>
      <c r="G218" s="26"/>
      <c r="H218" s="63"/>
      <c r="I218" s="63"/>
      <c r="J218" s="63"/>
      <c r="K218" s="63"/>
      <c r="L218" s="63"/>
      <c r="M218" s="27"/>
      <c r="N218" s="61">
        <v>1550</v>
      </c>
      <c r="O218" s="27"/>
      <c r="P218" s="26"/>
      <c r="Q218" s="27"/>
      <c r="R218" s="58"/>
      <c r="S218" s="27"/>
      <c r="T218" s="58"/>
      <c r="U218" s="58">
        <v>18.218641919833388</v>
      </c>
      <c r="V218" s="27">
        <v>1079</v>
      </c>
      <c r="W218" s="26">
        <v>98.150627805878685</v>
      </c>
      <c r="X218" s="27"/>
      <c r="Y218" s="58"/>
      <c r="Z218" s="58">
        <v>84.901437698601413</v>
      </c>
      <c r="AA218" s="27">
        <v>1550</v>
      </c>
      <c r="AB218" s="27">
        <v>100</v>
      </c>
      <c r="AC218" s="27"/>
      <c r="AD218" s="58">
        <v>65.77126057775132</v>
      </c>
      <c r="AE218" s="27"/>
      <c r="AF218" s="27">
        <v>100</v>
      </c>
      <c r="AG218" s="58">
        <v>8.3332506447064549</v>
      </c>
      <c r="AH218" s="27">
        <v>1074</v>
      </c>
      <c r="AI218" s="26">
        <v>65.029795789838118</v>
      </c>
      <c r="AJ218" s="27"/>
      <c r="AK218" s="58"/>
      <c r="AL218" s="58">
        <v>91.416923473611078</v>
      </c>
      <c r="AM218" s="27">
        <v>853</v>
      </c>
      <c r="AN218" s="26">
        <v>78.051844918576734</v>
      </c>
      <c r="AO218" s="27"/>
      <c r="AP218" s="58"/>
      <c r="AQ218" s="58"/>
      <c r="AR218" s="27"/>
      <c r="AS218" s="26"/>
      <c r="AT218" s="27"/>
      <c r="AU218" s="58"/>
      <c r="AV218" s="58"/>
      <c r="AW218" s="27"/>
      <c r="AX218" s="26"/>
      <c r="AY218" s="27"/>
      <c r="AZ218" s="58"/>
      <c r="BA218" s="58">
        <v>79.53411932709038</v>
      </c>
      <c r="BB218" s="27">
        <v>842</v>
      </c>
      <c r="BC218" s="27">
        <v>100</v>
      </c>
      <c r="BD218" s="27"/>
      <c r="BE218" s="58"/>
      <c r="BF218" s="58">
        <v>73.418492021100505</v>
      </c>
      <c r="BG218" s="27">
        <v>857</v>
      </c>
      <c r="BH218" s="26">
        <v>73.418492021100491</v>
      </c>
      <c r="BI218" s="27"/>
      <c r="BJ218" s="66"/>
      <c r="BK218" s="66">
        <v>24.863535480118848</v>
      </c>
      <c r="BL218" s="27">
        <v>412</v>
      </c>
      <c r="BM218" s="26">
        <v>98.785539322893868</v>
      </c>
      <c r="BN218" s="27"/>
      <c r="BO218" s="26"/>
      <c r="BP218" s="26">
        <v>4.1090221950758172</v>
      </c>
      <c r="BQ218" s="27">
        <v>1549</v>
      </c>
      <c r="BR218" s="26">
        <v>99.913419913419915</v>
      </c>
      <c r="BS218" s="27"/>
      <c r="BT218" s="26"/>
      <c r="BU218" s="26">
        <v>2.1268480047388452</v>
      </c>
      <c r="BV218" s="27">
        <v>1548</v>
      </c>
      <c r="BW218" s="28">
        <v>99.81772613351562</v>
      </c>
      <c r="BX218" s="27"/>
      <c r="BY218" s="58">
        <v>33.064443314278407</v>
      </c>
      <c r="BZ218" s="27">
        <v>575</v>
      </c>
      <c r="CA218" s="26">
        <v>58.539215686274474</v>
      </c>
      <c r="CB218" s="58"/>
      <c r="CC218" s="58">
        <v>19.330800433737313</v>
      </c>
      <c r="CD218" s="27">
        <v>265</v>
      </c>
      <c r="CE218" s="26">
        <v>56.642613085336585</v>
      </c>
      <c r="CF218" s="27"/>
      <c r="CG218" s="58">
        <v>46.95210001127294</v>
      </c>
      <c r="CH218" s="27">
        <v>534</v>
      </c>
      <c r="CI218" s="26">
        <v>72.612254905385569</v>
      </c>
      <c r="CJ218" s="27"/>
      <c r="CK218" s="26">
        <v>9.6818181818181817</v>
      </c>
      <c r="CL218" s="27">
        <v>1407</v>
      </c>
      <c r="CM218" s="26">
        <v>100</v>
      </c>
      <c r="CN218" s="27"/>
      <c r="CO218" s="26"/>
      <c r="CP218" s="26">
        <v>15.026948025438582</v>
      </c>
      <c r="CQ218" s="27">
        <v>1407</v>
      </c>
      <c r="CR218" s="26">
        <v>100</v>
      </c>
      <c r="CS218" s="27"/>
      <c r="CT218" s="26">
        <v>52.036363636363632</v>
      </c>
      <c r="CU218" s="26">
        <v>46.445454545454545</v>
      </c>
      <c r="CV218" s="26">
        <v>1.5181818181818181</v>
      </c>
    </row>
    <row r="219" spans="1:100" x14ac:dyDescent="0.3">
      <c r="B219" s="4" t="s">
        <v>34</v>
      </c>
      <c r="C219" s="4">
        <v>206</v>
      </c>
      <c r="D219" s="5" t="s">
        <v>227</v>
      </c>
      <c r="E219" s="4" t="s">
        <v>403</v>
      </c>
      <c r="F219" s="4" t="s">
        <v>34</v>
      </c>
      <c r="G219" s="19">
        <v>3.5710975527763367</v>
      </c>
      <c r="H219" s="62">
        <v>9.6068240702152252</v>
      </c>
      <c r="I219" s="62">
        <v>0</v>
      </c>
      <c r="J219" s="62">
        <v>1.7500521615147591</v>
      </c>
      <c r="K219" s="62">
        <v>15.401920676231384</v>
      </c>
      <c r="L219" s="62">
        <v>19.727882742881775</v>
      </c>
      <c r="M219" s="2">
        <v>62</v>
      </c>
      <c r="N219" s="60">
        <v>76</v>
      </c>
      <c r="O219" s="18">
        <v>14</v>
      </c>
      <c r="P219" s="19">
        <v>100</v>
      </c>
      <c r="Q219" s="39">
        <v>48</v>
      </c>
      <c r="R219" s="57">
        <v>100</v>
      </c>
      <c r="S219" s="18">
        <v>0</v>
      </c>
      <c r="T219" s="57">
        <v>19.354838709677399</v>
      </c>
      <c r="U219" s="57">
        <v>4.3478260869565197</v>
      </c>
      <c r="V219" s="47">
        <v>46</v>
      </c>
      <c r="W219" s="48">
        <v>97.142857142857096</v>
      </c>
      <c r="X219" s="18">
        <v>-15.007012622720879</v>
      </c>
      <c r="Y219" s="57">
        <v>98.387096774193594</v>
      </c>
      <c r="Z219" s="57">
        <v>98.684210526315795</v>
      </c>
      <c r="AA219" s="47">
        <v>76</v>
      </c>
      <c r="AB219" s="47">
        <v>100</v>
      </c>
      <c r="AC219" s="18">
        <v>0.29711375212220048</v>
      </c>
      <c r="AD219" s="57">
        <v>98.684210526315695</v>
      </c>
      <c r="AE219" s="47">
        <v>76</v>
      </c>
      <c r="AF219" s="47">
        <v>100</v>
      </c>
      <c r="AG219" s="57">
        <v>4.3478260869565197</v>
      </c>
      <c r="AH219" s="47">
        <v>46</v>
      </c>
      <c r="AI219" s="48">
        <v>60.5263157894736</v>
      </c>
      <c r="AJ219" s="18">
        <v>4.0507123348343193</v>
      </c>
      <c r="AK219" s="57">
        <v>95.348837209302303</v>
      </c>
      <c r="AL219" s="57">
        <v>98.076923076923094</v>
      </c>
      <c r="AM219" s="2">
        <v>52</v>
      </c>
      <c r="AN219" s="19">
        <v>98.113207547169793</v>
      </c>
      <c r="AO219" s="18">
        <v>2.7280858676207913</v>
      </c>
      <c r="AP219" s="57">
        <v>97.674418604651194</v>
      </c>
      <c r="AQ219" s="57">
        <v>100</v>
      </c>
      <c r="AR219" s="2">
        <v>52</v>
      </c>
      <c r="AS219" s="19">
        <v>98.113207547169793</v>
      </c>
      <c r="AT219" s="18">
        <v>2.3255813953488058</v>
      </c>
      <c r="AU219" s="57">
        <v>97.674418604651194</v>
      </c>
      <c r="AV219" s="57">
        <v>98.076923076922995</v>
      </c>
      <c r="AW219" s="2">
        <v>52</v>
      </c>
      <c r="AX219" s="19">
        <v>98.113207547169793</v>
      </c>
      <c r="AY219" s="18">
        <v>0.40250447227180075</v>
      </c>
      <c r="AZ219" s="57">
        <v>93.023255813953497</v>
      </c>
      <c r="BA219" s="57">
        <v>90.566037735849093</v>
      </c>
      <c r="BB219" s="2">
        <v>53</v>
      </c>
      <c r="BC219" s="2">
        <v>100</v>
      </c>
      <c r="BD219" s="18">
        <v>-2.457218078104404</v>
      </c>
      <c r="BE219" s="57">
        <v>100</v>
      </c>
      <c r="BF219" s="57">
        <v>100</v>
      </c>
      <c r="BG219" s="2">
        <v>52</v>
      </c>
      <c r="BH219" s="19">
        <v>100</v>
      </c>
      <c r="BI219" s="18">
        <v>0</v>
      </c>
      <c r="BJ219" s="67">
        <v>58.3333333333333</v>
      </c>
      <c r="BK219" s="67">
        <v>39.393939393939398</v>
      </c>
      <c r="BL219" s="2">
        <v>33</v>
      </c>
      <c r="BM219" s="19">
        <v>100</v>
      </c>
      <c r="BN219" s="18">
        <v>-18.939393939393902</v>
      </c>
      <c r="BO219" s="19">
        <v>3.2258064516128999</v>
      </c>
      <c r="BP219" s="40">
        <v>2.6315789473684199</v>
      </c>
      <c r="BQ219" s="2">
        <v>76</v>
      </c>
      <c r="BR219" s="19">
        <v>100</v>
      </c>
      <c r="BS219" s="18">
        <v>-0.59422750424448001</v>
      </c>
      <c r="BT219" s="19">
        <v>6.4516129032258096</v>
      </c>
      <c r="BU219" s="40">
        <v>2.6315789473684199</v>
      </c>
      <c r="BV219" s="2">
        <v>76</v>
      </c>
      <c r="BW219" s="20">
        <v>100</v>
      </c>
      <c r="BX219" s="18">
        <v>-3.8200339558573897</v>
      </c>
      <c r="BY219" s="57">
        <v>22.727272727272702</v>
      </c>
      <c r="BZ219" s="2">
        <v>22</v>
      </c>
      <c r="CA219" s="19">
        <v>66.6666666666666</v>
      </c>
      <c r="CB219" s="57">
        <v>7.6923076923076898</v>
      </c>
      <c r="CC219" s="75" t="s">
        <v>440</v>
      </c>
      <c r="CD219" s="75" t="s">
        <v>440</v>
      </c>
      <c r="CE219" s="75" t="s">
        <v>440</v>
      </c>
      <c r="CF219" s="18">
        <v>20.879120879120912</v>
      </c>
      <c r="CG219" s="57">
        <v>28.571428571428601</v>
      </c>
      <c r="CH219" s="2">
        <v>21</v>
      </c>
      <c r="CI219" s="19">
        <v>76.190476190476105</v>
      </c>
      <c r="CJ219" s="2">
        <v>14</v>
      </c>
      <c r="CK219" s="40">
        <v>10</v>
      </c>
      <c r="CL219" s="2">
        <v>68</v>
      </c>
      <c r="CM219" s="19">
        <v>100</v>
      </c>
      <c r="CN219" s="18">
        <v>-4</v>
      </c>
      <c r="CO219" s="19">
        <v>16.169491525423702</v>
      </c>
      <c r="CP219" s="40">
        <v>15.647058823529401</v>
      </c>
      <c r="CQ219" s="2">
        <v>68</v>
      </c>
      <c r="CR219" s="19">
        <v>100</v>
      </c>
      <c r="CS219" s="18">
        <v>-0.52243270189430113</v>
      </c>
      <c r="CT219" s="56">
        <v>35.5</v>
      </c>
      <c r="CU219" s="56">
        <v>59.2</v>
      </c>
      <c r="CV219" s="56">
        <v>5.3</v>
      </c>
    </row>
    <row r="220" spans="1:100" x14ac:dyDescent="0.3">
      <c r="B220" s="4" t="s">
        <v>34</v>
      </c>
      <c r="C220" s="4">
        <v>199</v>
      </c>
      <c r="D220" s="5" t="s">
        <v>221</v>
      </c>
      <c r="E220" s="4" t="s">
        <v>404</v>
      </c>
      <c r="F220" s="4" t="s">
        <v>34</v>
      </c>
      <c r="G220" s="19">
        <v>6.6805250942707062</v>
      </c>
      <c r="H220" s="62">
        <v>6.9039836525917053</v>
      </c>
      <c r="I220" s="62">
        <v>1.7176376655697823</v>
      </c>
      <c r="J220" s="62">
        <v>3.6312106996774673</v>
      </c>
      <c r="K220" s="62">
        <v>13.017000257968903</v>
      </c>
      <c r="L220" s="62">
        <v>15.971696376800537</v>
      </c>
      <c r="M220" s="2">
        <v>165</v>
      </c>
      <c r="N220" s="60">
        <v>151</v>
      </c>
      <c r="O220" s="18">
        <v>-14</v>
      </c>
      <c r="P220" s="19">
        <v>92.178770949720672</v>
      </c>
      <c r="Q220" s="39">
        <v>105</v>
      </c>
      <c r="R220" s="57">
        <v>100</v>
      </c>
      <c r="S220" s="18">
        <v>7.821229050279328</v>
      </c>
      <c r="T220" s="57">
        <v>53.939393939393902</v>
      </c>
      <c r="U220" s="57">
        <v>10.909090909090899</v>
      </c>
      <c r="V220" s="47">
        <v>110</v>
      </c>
      <c r="W220" s="48">
        <v>96.503496503496507</v>
      </c>
      <c r="X220" s="18">
        <v>-43.030303030303003</v>
      </c>
      <c r="Y220" s="57">
        <v>73.939393939393895</v>
      </c>
      <c r="Z220" s="57">
        <v>78.807947019867598</v>
      </c>
      <c r="AA220" s="47">
        <v>151</v>
      </c>
      <c r="AB220" s="47">
        <v>100</v>
      </c>
      <c r="AC220" s="18">
        <v>4.8685530804737027</v>
      </c>
      <c r="AD220" s="57">
        <v>62.9139072847682</v>
      </c>
      <c r="AE220" s="47">
        <v>151</v>
      </c>
      <c r="AF220" s="47">
        <v>100</v>
      </c>
      <c r="AG220" s="57">
        <v>8.5714285714285694</v>
      </c>
      <c r="AH220" s="47">
        <v>105</v>
      </c>
      <c r="AI220" s="48">
        <v>69.536423841059602</v>
      </c>
      <c r="AJ220" s="18">
        <v>3.7028754909548667</v>
      </c>
      <c r="AK220" s="57">
        <v>100</v>
      </c>
      <c r="AL220" s="57">
        <v>98.947368421052602</v>
      </c>
      <c r="AM220" s="2">
        <v>95</v>
      </c>
      <c r="AN220" s="19">
        <v>84.070796460176993</v>
      </c>
      <c r="AO220" s="18">
        <v>-1.0526315789473983</v>
      </c>
      <c r="AP220" s="57">
        <v>100</v>
      </c>
      <c r="AQ220" s="57">
        <v>100</v>
      </c>
      <c r="AR220" s="2">
        <v>95</v>
      </c>
      <c r="AS220" s="19">
        <v>84.070796460176993</v>
      </c>
      <c r="AT220" s="18">
        <v>0</v>
      </c>
      <c r="AU220" s="57">
        <v>100</v>
      </c>
      <c r="AV220" s="57">
        <v>98.947368421052602</v>
      </c>
      <c r="AW220" s="2">
        <v>95</v>
      </c>
      <c r="AX220" s="19">
        <v>84.070796460176993</v>
      </c>
      <c r="AY220" s="18">
        <v>-1.0526315789473983</v>
      </c>
      <c r="AZ220" s="57">
        <v>83.3333333333333</v>
      </c>
      <c r="BA220" s="57">
        <v>87.7777777777778</v>
      </c>
      <c r="BB220" s="2">
        <v>90</v>
      </c>
      <c r="BC220" s="2">
        <v>100</v>
      </c>
      <c r="BD220" s="18">
        <v>4.4444444444444997</v>
      </c>
      <c r="BE220" s="57">
        <v>61.616161616161598</v>
      </c>
      <c r="BF220" s="57">
        <v>55.434782608695599</v>
      </c>
      <c r="BG220" s="2">
        <v>92</v>
      </c>
      <c r="BH220" s="19">
        <v>55.434782608695599</v>
      </c>
      <c r="BI220" s="18">
        <v>-6.1813790074659991</v>
      </c>
      <c r="BJ220" s="67">
        <v>3.7037037037037002</v>
      </c>
      <c r="BK220" s="67">
        <v>0</v>
      </c>
      <c r="BL220" s="2">
        <v>46</v>
      </c>
      <c r="BM220" s="19">
        <v>95.652173913043399</v>
      </c>
      <c r="BN220" s="18">
        <v>-3.7037037037037002</v>
      </c>
      <c r="BO220" s="19">
        <v>6.6666666666666696</v>
      </c>
      <c r="BP220" s="40">
        <v>5.2980132450331103</v>
      </c>
      <c r="BQ220" s="2">
        <v>151</v>
      </c>
      <c r="BR220" s="19">
        <v>100</v>
      </c>
      <c r="BS220" s="18">
        <v>-1.3686534216335593</v>
      </c>
      <c r="BT220" s="19">
        <v>1.8181818181818199</v>
      </c>
      <c r="BU220" s="40">
        <v>3.3112582781456998</v>
      </c>
      <c r="BV220" s="2">
        <v>151</v>
      </c>
      <c r="BW220" s="20">
        <v>100</v>
      </c>
      <c r="BX220" s="18">
        <v>1.4930764599638799</v>
      </c>
      <c r="BY220" s="57">
        <v>37.349397590361399</v>
      </c>
      <c r="BZ220" s="2">
        <v>83</v>
      </c>
      <c r="CA220" s="19">
        <v>50</v>
      </c>
      <c r="CB220" s="57">
        <v>12</v>
      </c>
      <c r="CC220" s="57">
        <v>20.689655172413801</v>
      </c>
      <c r="CD220" s="2">
        <v>29</v>
      </c>
      <c r="CE220" s="19">
        <v>51.724137931034399</v>
      </c>
      <c r="CF220" s="18">
        <v>8.6896551724138007</v>
      </c>
      <c r="CG220" s="57">
        <v>48.780487804878</v>
      </c>
      <c r="CH220" s="2">
        <v>82</v>
      </c>
      <c r="CI220" s="19">
        <v>74.390243902438996</v>
      </c>
      <c r="CJ220" s="2">
        <v>10</v>
      </c>
      <c r="CK220" s="40">
        <v>10</v>
      </c>
      <c r="CL220" s="2">
        <v>137</v>
      </c>
      <c r="CM220" s="19">
        <v>100</v>
      </c>
      <c r="CN220" s="18">
        <v>0</v>
      </c>
      <c r="CO220" s="19">
        <v>15.4437086092715</v>
      </c>
      <c r="CP220" s="40">
        <v>17.810218978102199</v>
      </c>
      <c r="CQ220" s="2">
        <v>137</v>
      </c>
      <c r="CR220" s="19">
        <v>100</v>
      </c>
      <c r="CS220" s="18">
        <v>2.3665103688306992</v>
      </c>
      <c r="CT220" s="56">
        <v>47</v>
      </c>
      <c r="CU220" s="56">
        <v>51</v>
      </c>
      <c r="CV220" s="56">
        <v>2</v>
      </c>
    </row>
    <row r="221" spans="1:100" x14ac:dyDescent="0.3">
      <c r="B221" s="4" t="s">
        <v>34</v>
      </c>
      <c r="C221" s="4">
        <v>207</v>
      </c>
      <c r="D221" s="5" t="s">
        <v>228</v>
      </c>
      <c r="E221" s="4" t="s">
        <v>403</v>
      </c>
      <c r="F221" s="4" t="s">
        <v>34</v>
      </c>
      <c r="G221" s="19">
        <v>7.6301470398902893</v>
      </c>
      <c r="H221" s="62">
        <v>7.9251848161220551</v>
      </c>
      <c r="I221" s="62">
        <v>1.459011435508728</v>
      </c>
      <c r="J221" s="62">
        <v>3.3507172018289566</v>
      </c>
      <c r="K221" s="62">
        <v>13.339255750179291</v>
      </c>
      <c r="L221" s="62">
        <v>16.529898345470428</v>
      </c>
      <c r="M221" s="2">
        <v>201</v>
      </c>
      <c r="N221" s="60">
        <v>134</v>
      </c>
      <c r="O221" s="18">
        <v>-67</v>
      </c>
      <c r="P221" s="19">
        <v>100</v>
      </c>
      <c r="Q221" s="39">
        <v>88</v>
      </c>
      <c r="R221" s="57">
        <v>100</v>
      </c>
      <c r="S221" s="18">
        <v>0</v>
      </c>
      <c r="T221" s="57">
        <v>23.880597014925399</v>
      </c>
      <c r="U221" s="57">
        <v>7.6923076923076898</v>
      </c>
      <c r="V221" s="47">
        <v>91</v>
      </c>
      <c r="W221" s="48">
        <v>97.5</v>
      </c>
      <c r="X221" s="18">
        <v>-16.18828932261771</v>
      </c>
      <c r="Y221" s="57">
        <v>100</v>
      </c>
      <c r="Z221" s="57">
        <v>74.626865671641795</v>
      </c>
      <c r="AA221" s="47">
        <v>134</v>
      </c>
      <c r="AB221" s="47">
        <v>100</v>
      </c>
      <c r="AC221" s="18">
        <v>-25.373134328358205</v>
      </c>
      <c r="AD221" s="57">
        <v>25.373134328358201</v>
      </c>
      <c r="AE221" s="47">
        <v>134</v>
      </c>
      <c r="AF221" s="47">
        <v>100</v>
      </c>
      <c r="AG221" s="57">
        <v>3.1914893617021298</v>
      </c>
      <c r="AH221" s="47">
        <v>94</v>
      </c>
      <c r="AI221" s="48">
        <v>70.149253731343293</v>
      </c>
      <c r="AJ221" s="18">
        <v>28.564623690060333</v>
      </c>
      <c r="AK221" s="57">
        <v>94.318181818181799</v>
      </c>
      <c r="AL221" s="57">
        <v>84.848484848484802</v>
      </c>
      <c r="AM221" s="2">
        <v>66</v>
      </c>
      <c r="AN221" s="19">
        <v>74.157303370786494</v>
      </c>
      <c r="AO221" s="18">
        <v>-9.4696969696969973</v>
      </c>
      <c r="AP221" s="57">
        <v>97.727272727272705</v>
      </c>
      <c r="AQ221" s="57">
        <v>93.939393939393895</v>
      </c>
      <c r="AR221" s="2">
        <v>66</v>
      </c>
      <c r="AS221" s="19">
        <v>74.157303370786494</v>
      </c>
      <c r="AT221" s="18">
        <v>-3.7878787878788103</v>
      </c>
      <c r="AU221" s="57">
        <v>96.590909090909093</v>
      </c>
      <c r="AV221" s="57">
        <v>90.909090909090907</v>
      </c>
      <c r="AW221" s="2">
        <v>66</v>
      </c>
      <c r="AX221" s="19">
        <v>74.157303370786494</v>
      </c>
      <c r="AY221" s="18">
        <v>-5.681818181818187</v>
      </c>
      <c r="AZ221" s="57">
        <v>78.481012658227897</v>
      </c>
      <c r="BA221" s="57">
        <v>63.934426229508198</v>
      </c>
      <c r="BB221" s="2">
        <v>61</v>
      </c>
      <c r="BC221" s="2">
        <v>100</v>
      </c>
      <c r="BD221" s="18">
        <v>-14.546586428719699</v>
      </c>
      <c r="BE221" s="57">
        <v>80.314960629921302</v>
      </c>
      <c r="BF221" s="57">
        <v>74.324324324324294</v>
      </c>
      <c r="BG221" s="2">
        <v>74</v>
      </c>
      <c r="BH221" s="19">
        <v>74.324324324324294</v>
      </c>
      <c r="BI221" s="18">
        <v>-5.9906363055970075</v>
      </c>
      <c r="BJ221" s="67">
        <v>6.5217391304347796</v>
      </c>
      <c r="BK221" s="67">
        <v>0</v>
      </c>
      <c r="BL221" s="2">
        <v>28</v>
      </c>
      <c r="BM221" s="19">
        <v>96.428571428571402</v>
      </c>
      <c r="BN221" s="18">
        <v>-6.5217391304347796</v>
      </c>
      <c r="BO221" s="19">
        <v>4</v>
      </c>
      <c r="BP221" s="40">
        <v>2.23880597014925</v>
      </c>
      <c r="BQ221" s="2">
        <v>134</v>
      </c>
      <c r="BR221" s="19">
        <v>100</v>
      </c>
      <c r="BS221" s="18">
        <v>-1.76119402985075</v>
      </c>
      <c r="BT221" s="19">
        <v>0</v>
      </c>
      <c r="BU221" s="40">
        <v>0.74626865671641796</v>
      </c>
      <c r="BV221" s="2">
        <v>134</v>
      </c>
      <c r="BW221" s="20">
        <v>100</v>
      </c>
      <c r="BX221" s="18">
        <v>0.74626865671641796</v>
      </c>
      <c r="BY221" s="57">
        <v>9.0909090909090899</v>
      </c>
      <c r="BZ221" s="2">
        <v>44</v>
      </c>
      <c r="CA221" s="19">
        <v>66.6666666666666</v>
      </c>
      <c r="CB221" s="57">
        <v>15</v>
      </c>
      <c r="CC221" s="57">
        <v>3.8461538461538498</v>
      </c>
      <c r="CD221" s="2">
        <v>26</v>
      </c>
      <c r="CE221" s="19">
        <v>57.692307692307601</v>
      </c>
      <c r="CF221" s="18">
        <v>-11.15384615384615</v>
      </c>
      <c r="CG221" s="57">
        <v>38.8888888888889</v>
      </c>
      <c r="CH221" s="2">
        <v>36</v>
      </c>
      <c r="CI221" s="19">
        <v>91.6666666666666</v>
      </c>
      <c r="CJ221" s="2">
        <v>10</v>
      </c>
      <c r="CK221" s="40">
        <v>10</v>
      </c>
      <c r="CL221" s="2">
        <v>121</v>
      </c>
      <c r="CM221" s="19">
        <v>100</v>
      </c>
      <c r="CN221" s="18">
        <v>0</v>
      </c>
      <c r="CO221" s="19">
        <v>18.099447513812201</v>
      </c>
      <c r="CP221" s="40">
        <v>14.264462809917401</v>
      </c>
      <c r="CQ221" s="2">
        <v>121</v>
      </c>
      <c r="CR221" s="19">
        <v>100</v>
      </c>
      <c r="CS221" s="18">
        <v>-3.8349847038948006</v>
      </c>
      <c r="CT221" s="56">
        <v>48.4</v>
      </c>
      <c r="CU221" s="56">
        <v>49.9</v>
      </c>
      <c r="CV221" s="56">
        <v>1.5</v>
      </c>
    </row>
    <row r="222" spans="1:100" x14ac:dyDescent="0.3">
      <c r="B222" s="4" t="s">
        <v>34</v>
      </c>
      <c r="C222" s="4">
        <v>264</v>
      </c>
      <c r="D222" s="5" t="s">
        <v>239</v>
      </c>
      <c r="E222" s="4" t="s">
        <v>405</v>
      </c>
      <c r="F222" s="4" t="s">
        <v>34</v>
      </c>
      <c r="G222" s="19">
        <v>9.6046566963195801</v>
      </c>
      <c r="H222" s="62">
        <v>5.0546366721391678</v>
      </c>
      <c r="I222" s="62">
        <v>3.3270232379436493</v>
      </c>
      <c r="J222" s="62">
        <v>4.8621479421854019</v>
      </c>
      <c r="K222" s="62">
        <v>11.549089103937149</v>
      </c>
      <c r="L222" s="62">
        <v>13.641595840454102</v>
      </c>
      <c r="M222" s="2">
        <v>410</v>
      </c>
      <c r="N222" s="60">
        <v>284</v>
      </c>
      <c r="O222" s="18">
        <v>-126</v>
      </c>
      <c r="P222" s="19">
        <v>100</v>
      </c>
      <c r="Q222" s="39">
        <v>178</v>
      </c>
      <c r="R222" s="57">
        <v>100</v>
      </c>
      <c r="S222" s="18">
        <v>0</v>
      </c>
      <c r="T222" s="57">
        <v>42.439024390243901</v>
      </c>
      <c r="U222" s="57">
        <v>6.1538461538461497</v>
      </c>
      <c r="V222" s="47">
        <v>195</v>
      </c>
      <c r="W222" s="48">
        <v>99.221789883268499</v>
      </c>
      <c r="X222" s="18">
        <v>-36.285178236397755</v>
      </c>
      <c r="Y222" s="57">
        <v>96.097560975609795</v>
      </c>
      <c r="Z222" s="57">
        <v>94.014084507042298</v>
      </c>
      <c r="AA222" s="47">
        <v>284</v>
      </c>
      <c r="AB222" s="47">
        <v>100</v>
      </c>
      <c r="AC222" s="18">
        <v>-2.0834764685674969</v>
      </c>
      <c r="AD222" s="57">
        <v>90.845070422535201</v>
      </c>
      <c r="AE222" s="47">
        <v>284</v>
      </c>
      <c r="AF222" s="47">
        <v>100</v>
      </c>
      <c r="AG222" s="57">
        <v>11.442786069651699</v>
      </c>
      <c r="AH222" s="47">
        <v>201</v>
      </c>
      <c r="AI222" s="48">
        <v>70.422535211267601</v>
      </c>
      <c r="AJ222" s="18">
        <v>13.526262538219196</v>
      </c>
      <c r="AK222" s="57">
        <v>90.384615384615401</v>
      </c>
      <c r="AL222" s="57">
        <v>91.3333333333333</v>
      </c>
      <c r="AM222" s="2">
        <v>150</v>
      </c>
      <c r="AN222" s="19">
        <v>79.787234042553195</v>
      </c>
      <c r="AO222" s="18">
        <v>0.94871794871789916</v>
      </c>
      <c r="AP222" s="57">
        <v>91.826923076923094</v>
      </c>
      <c r="AQ222" s="57">
        <v>93.3333333333333</v>
      </c>
      <c r="AR222" s="2">
        <v>150</v>
      </c>
      <c r="AS222" s="19">
        <v>79.787234042553195</v>
      </c>
      <c r="AT222" s="18">
        <v>1.5064102564102058</v>
      </c>
      <c r="AU222" s="57">
        <v>96.634615384615401</v>
      </c>
      <c r="AV222" s="57">
        <v>96</v>
      </c>
      <c r="AW222" s="2">
        <v>150</v>
      </c>
      <c r="AX222" s="19">
        <v>79.787234042553195</v>
      </c>
      <c r="AY222" s="18">
        <v>-0.63461538461540101</v>
      </c>
      <c r="AZ222" s="57">
        <v>77.828054298642499</v>
      </c>
      <c r="BA222" s="57">
        <v>72.6666666666667</v>
      </c>
      <c r="BB222" s="2">
        <v>150</v>
      </c>
      <c r="BC222" s="2">
        <v>100</v>
      </c>
      <c r="BD222" s="18">
        <v>-5.1613876319757992</v>
      </c>
      <c r="BE222" s="57">
        <v>97.368421052631604</v>
      </c>
      <c r="BF222" s="57">
        <v>83.448275862068996</v>
      </c>
      <c r="BG222" s="2">
        <v>145</v>
      </c>
      <c r="BH222" s="19">
        <v>83.448275862068897</v>
      </c>
      <c r="BI222" s="18">
        <v>-13.920145190562607</v>
      </c>
      <c r="BJ222" s="67">
        <v>76.811594202898505</v>
      </c>
      <c r="BK222" s="67">
        <v>77.419354838709694</v>
      </c>
      <c r="BL222" s="2">
        <v>62</v>
      </c>
      <c r="BM222" s="19">
        <v>100</v>
      </c>
      <c r="BN222" s="18">
        <v>0.60776063581118933</v>
      </c>
      <c r="BO222" s="19">
        <v>3.1784841075794601</v>
      </c>
      <c r="BP222" s="40">
        <v>5.9859154929577496</v>
      </c>
      <c r="BQ222" s="2">
        <v>284</v>
      </c>
      <c r="BR222" s="19">
        <v>100</v>
      </c>
      <c r="BS222" s="18">
        <v>2.8074313853782895</v>
      </c>
      <c r="BT222" s="19">
        <v>1.46699266503667</v>
      </c>
      <c r="BU222" s="40">
        <v>0.70422535211267601</v>
      </c>
      <c r="BV222" s="2">
        <v>284</v>
      </c>
      <c r="BW222" s="20">
        <v>100</v>
      </c>
      <c r="BX222" s="18">
        <v>-0.76276731292399402</v>
      </c>
      <c r="BY222" s="57">
        <v>26.213592233009699</v>
      </c>
      <c r="BZ222" s="2">
        <v>103</v>
      </c>
      <c r="CA222" s="19">
        <v>66.6666666666666</v>
      </c>
      <c r="CB222" s="57">
        <v>15.5555555555556</v>
      </c>
      <c r="CC222" s="57">
        <v>19.6428571428571</v>
      </c>
      <c r="CD222" s="2">
        <v>56</v>
      </c>
      <c r="CE222" s="19">
        <v>69.642857142857096</v>
      </c>
      <c r="CF222" s="18">
        <v>4.0873015873014999</v>
      </c>
      <c r="CG222" s="57">
        <v>45.918367346938801</v>
      </c>
      <c r="CH222" s="2">
        <v>98</v>
      </c>
      <c r="CI222" s="19">
        <v>71.428571428571402</v>
      </c>
      <c r="CJ222" s="2">
        <v>9.5</v>
      </c>
      <c r="CK222" s="40">
        <v>10</v>
      </c>
      <c r="CL222" s="2">
        <v>269</v>
      </c>
      <c r="CM222" s="19">
        <v>100</v>
      </c>
      <c r="CN222" s="18">
        <v>0.5</v>
      </c>
      <c r="CO222" s="19">
        <v>14.737704918032801</v>
      </c>
      <c r="CP222" s="40">
        <v>13.881040892193299</v>
      </c>
      <c r="CQ222" s="2">
        <v>269</v>
      </c>
      <c r="CR222" s="19">
        <v>100</v>
      </c>
      <c r="CS222" s="18">
        <v>-0.85666402583950152</v>
      </c>
      <c r="CT222" s="56">
        <v>59.5</v>
      </c>
      <c r="CU222" s="56">
        <v>38.1</v>
      </c>
      <c r="CV222" s="56">
        <v>2.5</v>
      </c>
    </row>
    <row r="223" spans="1:100" x14ac:dyDescent="0.3">
      <c r="B223" s="4" t="s">
        <v>34</v>
      </c>
      <c r="C223" s="4">
        <v>18</v>
      </c>
      <c r="D223" s="5" t="s">
        <v>33</v>
      </c>
      <c r="E223" s="4" t="s">
        <v>406</v>
      </c>
      <c r="F223" s="4" t="s">
        <v>34</v>
      </c>
      <c r="G223" s="19">
        <v>8.2375779747962952</v>
      </c>
      <c r="H223" s="62">
        <v>7.6022610068321228</v>
      </c>
      <c r="I223" s="62">
        <v>3.1315401196479797</v>
      </c>
      <c r="J223" s="62">
        <v>4.7020189464092255</v>
      </c>
      <c r="K223" s="62">
        <v>11.741940677165985</v>
      </c>
      <c r="L223" s="62">
        <v>13.950379192829132</v>
      </c>
      <c r="M223" s="2">
        <v>304</v>
      </c>
      <c r="N223" s="60">
        <v>257</v>
      </c>
      <c r="O223" s="18">
        <v>-47</v>
      </c>
      <c r="P223" s="19">
        <v>100</v>
      </c>
      <c r="Q223" s="39">
        <v>163</v>
      </c>
      <c r="R223" s="57">
        <v>100</v>
      </c>
      <c r="S223" s="18">
        <v>0</v>
      </c>
      <c r="T223" s="57">
        <v>78.947368421052602</v>
      </c>
      <c r="U223" s="57">
        <v>18.285714285714299</v>
      </c>
      <c r="V223" s="47">
        <v>175</v>
      </c>
      <c r="W223" s="48">
        <v>98.237885462555099</v>
      </c>
      <c r="X223" s="18">
        <v>-60.661654135338303</v>
      </c>
      <c r="Y223" s="57">
        <v>90.131578947368396</v>
      </c>
      <c r="Z223" s="57">
        <v>91.828793774319095</v>
      </c>
      <c r="AA223" s="47">
        <v>257</v>
      </c>
      <c r="AB223" s="47">
        <v>100</v>
      </c>
      <c r="AC223" s="18">
        <v>1.6972148269506988</v>
      </c>
      <c r="AD223" s="57">
        <v>76.653696498054401</v>
      </c>
      <c r="AE223" s="47">
        <v>257</v>
      </c>
      <c r="AF223" s="47">
        <v>100</v>
      </c>
      <c r="AG223" s="57">
        <v>9.7701149425287408</v>
      </c>
      <c r="AH223" s="47">
        <v>174</v>
      </c>
      <c r="AI223" s="48">
        <v>67.704280155641996</v>
      </c>
      <c r="AJ223" s="18">
        <v>8.072900115578042</v>
      </c>
      <c r="AK223" s="57">
        <v>71.241830065359494</v>
      </c>
      <c r="AL223" s="57">
        <v>81.935483870967701</v>
      </c>
      <c r="AM223" s="2">
        <v>155</v>
      </c>
      <c r="AN223" s="19">
        <v>84.239130434782595</v>
      </c>
      <c r="AO223" s="18">
        <v>10.693653805608207</v>
      </c>
      <c r="AP223" s="57">
        <v>90.849673202614397</v>
      </c>
      <c r="AQ223" s="57">
        <v>95.483870967741893</v>
      </c>
      <c r="AR223" s="2">
        <v>155</v>
      </c>
      <c r="AS223" s="19">
        <v>84.239130434782595</v>
      </c>
      <c r="AT223" s="18">
        <v>4.6341977651274959</v>
      </c>
      <c r="AU223" s="57">
        <v>79.084967320261399</v>
      </c>
      <c r="AV223" s="57">
        <v>85.161290322580598</v>
      </c>
      <c r="AW223" s="2">
        <v>155</v>
      </c>
      <c r="AX223" s="19">
        <v>84.239130434782595</v>
      </c>
      <c r="AY223" s="18">
        <v>6.0763230023191994</v>
      </c>
      <c r="AZ223" s="57">
        <v>76.774193548387103</v>
      </c>
      <c r="BA223" s="57">
        <v>80.8917197452229</v>
      </c>
      <c r="BB223" s="2">
        <v>157</v>
      </c>
      <c r="BC223" s="2">
        <v>100</v>
      </c>
      <c r="BD223" s="18">
        <v>4.1175261968357972</v>
      </c>
      <c r="BE223" s="57">
        <v>70.552147239263803</v>
      </c>
      <c r="BF223" s="57">
        <v>77.0833333333333</v>
      </c>
      <c r="BG223" s="2">
        <v>144</v>
      </c>
      <c r="BH223" s="19">
        <v>77.0833333333333</v>
      </c>
      <c r="BI223" s="18">
        <v>6.531186094069497</v>
      </c>
      <c r="BJ223" s="67">
        <v>21.126760563380302</v>
      </c>
      <c r="BK223" s="67">
        <v>39.743589743589702</v>
      </c>
      <c r="BL223" s="2">
        <v>78</v>
      </c>
      <c r="BM223" s="19">
        <v>100</v>
      </c>
      <c r="BN223" s="18">
        <v>18.6168291802094</v>
      </c>
      <c r="BO223" s="19">
        <v>5.9210526315789496</v>
      </c>
      <c r="BP223" s="40">
        <v>4.6692607003891098</v>
      </c>
      <c r="BQ223" s="2">
        <v>257</v>
      </c>
      <c r="BR223" s="19">
        <v>100</v>
      </c>
      <c r="BS223" s="18">
        <v>-1.2517919311898398</v>
      </c>
      <c r="BT223" s="19">
        <v>1.6501650165016499</v>
      </c>
      <c r="BU223" s="40">
        <v>1.5564202334630399</v>
      </c>
      <c r="BV223" s="2">
        <v>257</v>
      </c>
      <c r="BW223" s="20">
        <v>100</v>
      </c>
      <c r="BX223" s="18">
        <v>-9.3744783038610002E-2</v>
      </c>
      <c r="BY223" s="57">
        <v>15</v>
      </c>
      <c r="BZ223" s="2">
        <v>100</v>
      </c>
      <c r="CA223" s="19">
        <v>47.058823529411697</v>
      </c>
      <c r="CB223" s="57">
        <v>6.9767441860465098</v>
      </c>
      <c r="CC223" s="57">
        <v>8.4745762711864394</v>
      </c>
      <c r="CD223" s="2">
        <v>59</v>
      </c>
      <c r="CE223" s="19">
        <v>49.1525423728813</v>
      </c>
      <c r="CF223" s="18">
        <v>1.4978320851399296</v>
      </c>
      <c r="CG223" s="57">
        <v>26.086956521739101</v>
      </c>
      <c r="CH223" s="2">
        <v>92</v>
      </c>
      <c r="CI223" s="19">
        <v>53.260869565217398</v>
      </c>
      <c r="CJ223" s="2">
        <v>11.5</v>
      </c>
      <c r="CK223" s="40">
        <v>10</v>
      </c>
      <c r="CL223" s="2">
        <v>232</v>
      </c>
      <c r="CM223" s="19">
        <v>100</v>
      </c>
      <c r="CN223" s="18">
        <v>-1.5</v>
      </c>
      <c r="CO223" s="19">
        <v>17.4375</v>
      </c>
      <c r="CP223" s="40">
        <v>15.5258620689655</v>
      </c>
      <c r="CQ223" s="2">
        <v>232</v>
      </c>
      <c r="CR223" s="19">
        <v>100</v>
      </c>
      <c r="CS223" s="18">
        <v>-1.9116379310345</v>
      </c>
      <c r="CT223" s="56">
        <v>57.6</v>
      </c>
      <c r="CU223" s="56">
        <v>40.799999999999997</v>
      </c>
      <c r="CV223" s="56">
        <v>1.6</v>
      </c>
    </row>
    <row r="224" spans="1:100" x14ac:dyDescent="0.3">
      <c r="B224" s="4" t="s">
        <v>34</v>
      </c>
      <c r="C224" s="4">
        <v>204</v>
      </c>
      <c r="D224" s="5" t="s">
        <v>225</v>
      </c>
      <c r="E224" s="4" t="s">
        <v>407</v>
      </c>
      <c r="F224" s="4" t="s">
        <v>34</v>
      </c>
      <c r="G224" s="19">
        <v>9.5053829252719879</v>
      </c>
      <c r="H224" s="62">
        <v>12.067127972841263</v>
      </c>
      <c r="I224" s="62">
        <v>0.96365222707390785</v>
      </c>
      <c r="J224" s="62">
        <v>2.9867229983210564</v>
      </c>
      <c r="K224" s="62">
        <v>13.76495361328125</v>
      </c>
      <c r="L224" s="62">
        <v>17.22407341003418</v>
      </c>
      <c r="M224" s="2">
        <v>155</v>
      </c>
      <c r="N224" s="60">
        <v>116</v>
      </c>
      <c r="O224" s="18">
        <v>-39</v>
      </c>
      <c r="P224" s="19">
        <v>100</v>
      </c>
      <c r="Q224" s="39">
        <v>64</v>
      </c>
      <c r="R224" s="57">
        <v>100</v>
      </c>
      <c r="S224" s="18">
        <v>0</v>
      </c>
      <c r="T224" s="57">
        <v>30.9677419354839</v>
      </c>
      <c r="U224" s="57">
        <v>9.4117647058823497</v>
      </c>
      <c r="V224" s="47">
        <v>85</v>
      </c>
      <c r="W224" s="48">
        <v>99.107142857142904</v>
      </c>
      <c r="X224" s="18">
        <v>-21.555977229601552</v>
      </c>
      <c r="Y224" s="57">
        <v>93.548387096774206</v>
      </c>
      <c r="Z224" s="57">
        <v>96.551724137931004</v>
      </c>
      <c r="AA224" s="47">
        <v>116</v>
      </c>
      <c r="AB224" s="47">
        <v>100</v>
      </c>
      <c r="AC224" s="18">
        <v>3.0033370411567972</v>
      </c>
      <c r="AD224" s="57">
        <v>95.689655172413794</v>
      </c>
      <c r="AE224" s="47">
        <v>116</v>
      </c>
      <c r="AF224" s="47">
        <v>100</v>
      </c>
      <c r="AG224" s="57">
        <v>16.2162162162162</v>
      </c>
      <c r="AH224" s="47">
        <v>74</v>
      </c>
      <c r="AI224" s="48">
        <v>62.931034482758598</v>
      </c>
      <c r="AJ224" s="18">
        <v>13.212879175059403</v>
      </c>
      <c r="AK224" s="57">
        <v>96.103896103896105</v>
      </c>
      <c r="AL224" s="57">
        <v>93.103448275862107</v>
      </c>
      <c r="AM224" s="2">
        <v>58</v>
      </c>
      <c r="AN224" s="19">
        <v>68.235294117647101</v>
      </c>
      <c r="AO224" s="18">
        <v>-3.0004478280339981</v>
      </c>
      <c r="AP224" s="57">
        <v>97.402597402597394</v>
      </c>
      <c r="AQ224" s="57">
        <v>96.551724137931004</v>
      </c>
      <c r="AR224" s="2">
        <v>58</v>
      </c>
      <c r="AS224" s="19">
        <v>68.235294117647001</v>
      </c>
      <c r="AT224" s="18">
        <v>-0.85087326466639013</v>
      </c>
      <c r="AU224" s="57">
        <v>98.701298701298697</v>
      </c>
      <c r="AV224" s="57">
        <v>94.827586206896498</v>
      </c>
      <c r="AW224" s="2">
        <v>58</v>
      </c>
      <c r="AX224" s="19">
        <v>68.235294117647001</v>
      </c>
      <c r="AY224" s="18">
        <v>-3.8737124944021986</v>
      </c>
      <c r="AZ224" s="57">
        <v>80.263157894736807</v>
      </c>
      <c r="BA224" s="57">
        <v>93.75</v>
      </c>
      <c r="BB224" s="2">
        <v>64</v>
      </c>
      <c r="BC224" s="2">
        <v>100</v>
      </c>
      <c r="BD224" s="18">
        <v>13.486842105263193</v>
      </c>
      <c r="BE224" s="57">
        <v>90.909090909090907</v>
      </c>
      <c r="BF224" s="57">
        <v>69.354838709677395</v>
      </c>
      <c r="BG224" s="2">
        <v>62</v>
      </c>
      <c r="BH224" s="19">
        <v>69.354838709677395</v>
      </c>
      <c r="BI224" s="18">
        <v>-21.554252199413511</v>
      </c>
      <c r="BJ224" s="67">
        <v>10.6382978723404</v>
      </c>
      <c r="BK224" s="67">
        <v>0</v>
      </c>
      <c r="BL224" s="2">
        <v>21</v>
      </c>
      <c r="BM224" s="19">
        <v>100</v>
      </c>
      <c r="BN224" s="18">
        <v>-10.6382978723404</v>
      </c>
      <c r="BO224" s="19">
        <v>7.7419354838709697</v>
      </c>
      <c r="BP224" s="40">
        <v>4.31034482758621</v>
      </c>
      <c r="BQ224" s="2">
        <v>116</v>
      </c>
      <c r="BR224" s="19">
        <v>100</v>
      </c>
      <c r="BS224" s="18">
        <v>-3.4315906562847598</v>
      </c>
      <c r="BT224" s="19">
        <v>2.5974025974026</v>
      </c>
      <c r="BU224" s="40">
        <v>2.5862068965517202</v>
      </c>
      <c r="BV224" s="2">
        <v>116</v>
      </c>
      <c r="BW224" s="20">
        <v>100</v>
      </c>
      <c r="BX224" s="18">
        <v>-1.1195700850879842E-2</v>
      </c>
      <c r="BY224" s="57">
        <v>31.707317073170699</v>
      </c>
      <c r="BZ224" s="2">
        <v>41</v>
      </c>
      <c r="CA224" s="19">
        <v>70</v>
      </c>
      <c r="CB224" s="57">
        <v>10.8108108108108</v>
      </c>
      <c r="CC224" s="57">
        <v>25</v>
      </c>
      <c r="CD224" s="2">
        <v>28</v>
      </c>
      <c r="CE224" s="19">
        <v>64.285714285714207</v>
      </c>
      <c r="CF224" s="18">
        <v>14.1891891891892</v>
      </c>
      <c r="CG224" s="57">
        <v>66.6666666666667</v>
      </c>
      <c r="CH224" s="2">
        <v>33</v>
      </c>
      <c r="CI224" s="19">
        <v>81.818181818181799</v>
      </c>
      <c r="CJ224" s="2">
        <v>11</v>
      </c>
      <c r="CK224" s="40">
        <v>10</v>
      </c>
      <c r="CL224" s="2">
        <v>100</v>
      </c>
      <c r="CM224" s="19">
        <v>100</v>
      </c>
      <c r="CN224" s="18">
        <v>-1</v>
      </c>
      <c r="CO224" s="19">
        <v>17.969924812030101</v>
      </c>
      <c r="CP224" s="40">
        <v>17.21</v>
      </c>
      <c r="CQ224" s="2">
        <v>100</v>
      </c>
      <c r="CR224" s="19">
        <v>100</v>
      </c>
      <c r="CS224" s="18">
        <v>-0.75992481203009987</v>
      </c>
      <c r="CT224" s="56">
        <v>77.7</v>
      </c>
      <c r="CU224" s="56">
        <v>20.6</v>
      </c>
      <c r="CV224" s="56">
        <v>1.7</v>
      </c>
    </row>
    <row r="225" spans="2:100" x14ac:dyDescent="0.3">
      <c r="B225" s="4" t="s">
        <v>34</v>
      </c>
      <c r="C225" s="4">
        <v>196</v>
      </c>
      <c r="D225" s="5" t="s">
        <v>220</v>
      </c>
      <c r="E225" s="4" t="s">
        <v>407</v>
      </c>
      <c r="F225" s="4" t="s">
        <v>34</v>
      </c>
      <c r="G225" s="19">
        <v>10.875437408685684</v>
      </c>
      <c r="H225" s="62">
        <v>8.9520722627639771</v>
      </c>
      <c r="I225" s="62">
        <v>0.60282927006483078</v>
      </c>
      <c r="J225" s="62">
        <v>2.7967939153313637</v>
      </c>
      <c r="K225" s="62">
        <v>14.128854870796204</v>
      </c>
      <c r="L225" s="62">
        <v>17.84045398235321</v>
      </c>
      <c r="M225" s="2">
        <v>106</v>
      </c>
      <c r="N225" s="60">
        <v>105</v>
      </c>
      <c r="O225" s="18">
        <v>-1</v>
      </c>
      <c r="P225" s="19">
        <v>88.333333333333329</v>
      </c>
      <c r="Q225" s="39">
        <v>99</v>
      </c>
      <c r="R225" s="57">
        <v>100</v>
      </c>
      <c r="S225" s="18">
        <v>11.666666666666671</v>
      </c>
      <c r="T225" s="57">
        <v>34.905660377358501</v>
      </c>
      <c r="U225" s="57">
        <v>9.8765432098765409</v>
      </c>
      <c r="V225" s="47">
        <v>81</v>
      </c>
      <c r="W225" s="48">
        <v>100</v>
      </c>
      <c r="X225" s="18">
        <v>-25.02911716748196</v>
      </c>
      <c r="Y225" s="57">
        <v>87.735849056603797</v>
      </c>
      <c r="Z225" s="57">
        <v>89.523809523809504</v>
      </c>
      <c r="AA225" s="47">
        <v>105</v>
      </c>
      <c r="AB225" s="47">
        <v>100</v>
      </c>
      <c r="AC225" s="18">
        <v>1.787960467205707</v>
      </c>
      <c r="AD225" s="57">
        <v>80.952380952380906</v>
      </c>
      <c r="AE225" s="47">
        <v>105</v>
      </c>
      <c r="AF225" s="47">
        <v>100</v>
      </c>
      <c r="AG225" s="57">
        <v>7.5</v>
      </c>
      <c r="AH225" s="47">
        <v>80</v>
      </c>
      <c r="AI225" s="48">
        <v>75.238095238095198</v>
      </c>
      <c r="AJ225" s="18">
        <v>5.712039532794293</v>
      </c>
      <c r="AK225" s="57">
        <v>94.642857142857096</v>
      </c>
      <c r="AL225" s="57">
        <v>98.181818181818201</v>
      </c>
      <c r="AM225" s="2">
        <v>55</v>
      </c>
      <c r="AN225" s="19">
        <v>79.710144927536206</v>
      </c>
      <c r="AO225" s="18">
        <v>3.538961038961105</v>
      </c>
      <c r="AP225" s="57">
        <v>94.642857142857096</v>
      </c>
      <c r="AQ225" s="57">
        <v>100</v>
      </c>
      <c r="AR225" s="2">
        <v>55</v>
      </c>
      <c r="AS225" s="19">
        <v>79.710144927536206</v>
      </c>
      <c r="AT225" s="18">
        <v>5.3571428571429038</v>
      </c>
      <c r="AU225" s="57">
        <v>100</v>
      </c>
      <c r="AV225" s="57">
        <v>98.181818181818102</v>
      </c>
      <c r="AW225" s="2">
        <v>55</v>
      </c>
      <c r="AX225" s="19">
        <v>79.710144927536206</v>
      </c>
      <c r="AY225" s="18">
        <v>-1.8181818181818983</v>
      </c>
      <c r="AZ225" s="57">
        <v>90</v>
      </c>
      <c r="BA225" s="57">
        <v>94.545454545454504</v>
      </c>
      <c r="BB225" s="2">
        <v>55</v>
      </c>
      <c r="BC225" s="2">
        <v>100</v>
      </c>
      <c r="BD225" s="18">
        <v>4.5454545454545041</v>
      </c>
      <c r="BE225" s="57">
        <v>86.2068965517241</v>
      </c>
      <c r="BF225" s="57">
        <v>70.689655172413794</v>
      </c>
      <c r="BG225" s="2">
        <v>58</v>
      </c>
      <c r="BH225" s="19">
        <v>70.689655172413794</v>
      </c>
      <c r="BI225" s="18">
        <v>-15.517241379310306</v>
      </c>
      <c r="BJ225" s="67">
        <v>6.6666666666666696</v>
      </c>
      <c r="BK225" s="67">
        <v>4</v>
      </c>
      <c r="BL225" s="2">
        <v>25</v>
      </c>
      <c r="BM225" s="19">
        <v>100</v>
      </c>
      <c r="BN225" s="18">
        <v>-2.6666666666666696</v>
      </c>
      <c r="BO225" s="19">
        <v>5.71428571428571</v>
      </c>
      <c r="BP225" s="40">
        <v>3.8461538461538498</v>
      </c>
      <c r="BQ225" s="2">
        <v>104</v>
      </c>
      <c r="BR225" s="19">
        <v>99.047619047619094</v>
      </c>
      <c r="BS225" s="18">
        <v>-1.8681318681318602</v>
      </c>
      <c r="BT225" s="19">
        <v>2.8571428571428599</v>
      </c>
      <c r="BU225" s="40">
        <v>0.96153846153846201</v>
      </c>
      <c r="BV225" s="2">
        <v>104</v>
      </c>
      <c r="BW225" s="20">
        <v>99.047619047619094</v>
      </c>
      <c r="BX225" s="18">
        <v>-1.8956043956043978</v>
      </c>
      <c r="BY225" s="57">
        <v>17.307692307692299</v>
      </c>
      <c r="BZ225" s="2">
        <v>52</v>
      </c>
      <c r="CA225" s="19">
        <v>40</v>
      </c>
      <c r="CB225" s="57">
        <v>17.647058823529399</v>
      </c>
      <c r="CC225" s="57">
        <v>8.3333333333333304</v>
      </c>
      <c r="CD225" s="2">
        <v>24</v>
      </c>
      <c r="CE225" s="19">
        <v>45.8333333333333</v>
      </c>
      <c r="CF225" s="18">
        <v>-9.3137254901960684</v>
      </c>
      <c r="CG225" s="57">
        <v>29.1666666666667</v>
      </c>
      <c r="CH225" s="2">
        <v>48</v>
      </c>
      <c r="CI225" s="19">
        <v>68.75</v>
      </c>
      <c r="CJ225" s="2">
        <v>9</v>
      </c>
      <c r="CK225" s="40">
        <v>9</v>
      </c>
      <c r="CL225" s="2">
        <v>93</v>
      </c>
      <c r="CM225" s="19">
        <v>100</v>
      </c>
      <c r="CN225" s="18">
        <v>0</v>
      </c>
      <c r="CO225" s="19">
        <v>14.989010989011</v>
      </c>
      <c r="CP225" s="40">
        <v>16.473118279569899</v>
      </c>
      <c r="CQ225" s="2">
        <v>93</v>
      </c>
      <c r="CR225" s="19">
        <v>100</v>
      </c>
      <c r="CS225" s="18">
        <v>1.4841072905588995</v>
      </c>
      <c r="CT225" s="56">
        <v>49.6</v>
      </c>
      <c r="CU225" s="56">
        <v>49.5</v>
      </c>
      <c r="CV225" s="56">
        <v>1</v>
      </c>
    </row>
    <row r="226" spans="2:100" x14ac:dyDescent="0.3">
      <c r="B226" s="4" t="s">
        <v>34</v>
      </c>
      <c r="C226" s="4">
        <v>205</v>
      </c>
      <c r="D226" s="5" t="s">
        <v>226</v>
      </c>
      <c r="E226" s="4" t="s">
        <v>407</v>
      </c>
      <c r="F226" s="4" t="s">
        <v>34</v>
      </c>
      <c r="G226" s="19">
        <v>7.5065463781356812</v>
      </c>
      <c r="H226" s="62">
        <v>10.722056776285172</v>
      </c>
      <c r="I226" s="62">
        <v>0.24581644684076309</v>
      </c>
      <c r="J226" s="62">
        <v>2.4427730590105057</v>
      </c>
      <c r="K226" s="62">
        <v>14.49916809797287</v>
      </c>
      <c r="L226" s="62">
        <v>18.437214195728302</v>
      </c>
      <c r="M226" s="2">
        <v>100</v>
      </c>
      <c r="N226" s="60">
        <v>95</v>
      </c>
      <c r="O226" s="18">
        <v>-5</v>
      </c>
      <c r="P226" s="19">
        <v>100</v>
      </c>
      <c r="Q226" s="39">
        <v>55</v>
      </c>
      <c r="R226" s="57">
        <v>100</v>
      </c>
      <c r="S226" s="18">
        <v>0</v>
      </c>
      <c r="T226" s="57">
        <v>28</v>
      </c>
      <c r="U226" s="57">
        <v>10</v>
      </c>
      <c r="V226" s="47">
        <v>70</v>
      </c>
      <c r="W226" s="48">
        <v>97.826086956521706</v>
      </c>
      <c r="X226" s="18">
        <v>-18</v>
      </c>
      <c r="Y226" s="57">
        <v>99</v>
      </c>
      <c r="Z226" s="57">
        <v>88.421052631578902</v>
      </c>
      <c r="AA226" s="47">
        <v>95</v>
      </c>
      <c r="AB226" s="47">
        <v>100</v>
      </c>
      <c r="AC226" s="18">
        <v>-10.578947368421098</v>
      </c>
      <c r="AD226" s="57">
        <v>53.684210526315702</v>
      </c>
      <c r="AE226" s="47">
        <v>95</v>
      </c>
      <c r="AF226" s="47">
        <v>100</v>
      </c>
      <c r="AG226" s="57">
        <v>13.0434782608696</v>
      </c>
      <c r="AH226" s="47">
        <v>69</v>
      </c>
      <c r="AI226" s="48">
        <v>66.315789473684205</v>
      </c>
      <c r="AJ226" s="18">
        <v>23.622425629290696</v>
      </c>
      <c r="AK226" s="57">
        <v>79.629629629629605</v>
      </c>
      <c r="AL226" s="57">
        <v>90.196078431372598</v>
      </c>
      <c r="AM226" s="2">
        <v>51</v>
      </c>
      <c r="AN226" s="19">
        <v>64.556962025316494</v>
      </c>
      <c r="AO226" s="18">
        <v>10.566448801742993</v>
      </c>
      <c r="AP226" s="57">
        <v>100</v>
      </c>
      <c r="AQ226" s="57">
        <v>100</v>
      </c>
      <c r="AR226" s="2">
        <v>51</v>
      </c>
      <c r="AS226" s="19">
        <v>64.556962025316395</v>
      </c>
      <c r="AT226" s="18">
        <v>0</v>
      </c>
      <c r="AU226" s="57">
        <v>79.629629629629605</v>
      </c>
      <c r="AV226" s="57">
        <v>90.196078431372499</v>
      </c>
      <c r="AW226" s="2">
        <v>51</v>
      </c>
      <c r="AX226" s="19">
        <v>64.556962025316395</v>
      </c>
      <c r="AY226" s="18">
        <v>10.566448801742894</v>
      </c>
      <c r="AZ226" s="57">
        <v>82.352941176470594</v>
      </c>
      <c r="BA226" s="57">
        <v>87.5</v>
      </c>
      <c r="BB226" s="2">
        <v>48</v>
      </c>
      <c r="BC226" s="2">
        <v>100</v>
      </c>
      <c r="BD226" s="18">
        <v>5.1470588235294059</v>
      </c>
      <c r="BE226" s="57">
        <v>95</v>
      </c>
      <c r="BF226" s="57">
        <v>51.724137931034498</v>
      </c>
      <c r="BG226" s="2">
        <v>58</v>
      </c>
      <c r="BH226" s="19">
        <v>51.724137931034399</v>
      </c>
      <c r="BI226" s="18">
        <v>-43.275862068965502</v>
      </c>
      <c r="BJ226" s="67">
        <v>6.9767441860465098</v>
      </c>
      <c r="BK226" s="67">
        <v>3.5714285714285698</v>
      </c>
      <c r="BL226" s="2">
        <v>28</v>
      </c>
      <c r="BM226" s="19">
        <v>100</v>
      </c>
      <c r="BN226" s="18">
        <v>-3.40531561461794</v>
      </c>
      <c r="BO226" s="19">
        <v>5.0505050505050502</v>
      </c>
      <c r="BP226" s="40">
        <v>6.3157894736842097</v>
      </c>
      <c r="BQ226" s="2">
        <v>95</v>
      </c>
      <c r="BR226" s="19">
        <v>100</v>
      </c>
      <c r="BS226" s="18">
        <v>1.2652844231791596</v>
      </c>
      <c r="BT226" s="19">
        <v>6</v>
      </c>
      <c r="BU226" s="40">
        <v>4.2553191489361701</v>
      </c>
      <c r="BV226" s="2">
        <v>94</v>
      </c>
      <c r="BW226" s="20">
        <v>98.947368421052602</v>
      </c>
      <c r="BX226" s="18">
        <v>-1.7446808510638299</v>
      </c>
      <c r="BY226" s="57">
        <v>43.902439024390198</v>
      </c>
      <c r="BZ226" s="2">
        <v>41</v>
      </c>
      <c r="CA226" s="19">
        <v>58.3333333333333</v>
      </c>
      <c r="CB226" s="57">
        <v>7.6923076923076898</v>
      </c>
      <c r="CC226" s="57">
        <v>20</v>
      </c>
      <c r="CD226" s="2">
        <v>15</v>
      </c>
      <c r="CE226" s="19">
        <v>46.6666666666666</v>
      </c>
      <c r="CF226" s="18">
        <v>12.30769230769231</v>
      </c>
      <c r="CG226" s="57">
        <v>60.526315789473699</v>
      </c>
      <c r="CH226" s="2">
        <v>38</v>
      </c>
      <c r="CI226" s="19">
        <v>76.315789473684205</v>
      </c>
      <c r="CJ226" s="2">
        <v>11</v>
      </c>
      <c r="CK226" s="40">
        <v>10</v>
      </c>
      <c r="CL226" s="2">
        <v>82</v>
      </c>
      <c r="CM226" s="19">
        <v>100</v>
      </c>
      <c r="CN226" s="18">
        <v>-1</v>
      </c>
      <c r="CO226" s="19">
        <v>18.791208791208799</v>
      </c>
      <c r="CP226" s="40">
        <v>15.3780487804878</v>
      </c>
      <c r="CQ226" s="2">
        <v>82</v>
      </c>
      <c r="CR226" s="19">
        <v>100</v>
      </c>
      <c r="CS226" s="18">
        <v>-3.4131600107209987</v>
      </c>
      <c r="CT226" s="56">
        <v>65.2</v>
      </c>
      <c r="CU226" s="56">
        <v>34.799999999999997</v>
      </c>
      <c r="CV226" s="56">
        <v>0</v>
      </c>
    </row>
    <row r="227" spans="2:100" x14ac:dyDescent="0.3">
      <c r="B227" s="4" t="s">
        <v>34</v>
      </c>
      <c r="C227" s="4">
        <v>203</v>
      </c>
      <c r="D227" s="5" t="s">
        <v>224</v>
      </c>
      <c r="E227" s="4" t="s">
        <v>408</v>
      </c>
      <c r="F227" s="4" t="s">
        <v>34</v>
      </c>
      <c r="G227" s="19">
        <v>8.4319308400154114</v>
      </c>
      <c r="H227" s="62">
        <v>7.2100214660167694</v>
      </c>
      <c r="I227" s="62">
        <v>3.2878242433071136</v>
      </c>
      <c r="J227" s="62">
        <v>4.8099853098392487</v>
      </c>
      <c r="K227" s="62">
        <v>11.592064797878265</v>
      </c>
      <c r="L227" s="62">
        <v>13.721679151058197</v>
      </c>
      <c r="M227" s="2">
        <v>360</v>
      </c>
      <c r="N227" s="60">
        <v>276</v>
      </c>
      <c r="O227" s="18">
        <v>-84</v>
      </c>
      <c r="P227" s="19">
        <v>100</v>
      </c>
      <c r="Q227" s="39">
        <v>206</v>
      </c>
      <c r="R227" s="57">
        <v>100</v>
      </c>
      <c r="S227" s="18">
        <v>0</v>
      </c>
      <c r="T227" s="57">
        <v>79.4444444444444</v>
      </c>
      <c r="U227" s="57">
        <v>10.8247422680412</v>
      </c>
      <c r="V227" s="47">
        <v>194</v>
      </c>
      <c r="W227" s="48">
        <v>100</v>
      </c>
      <c r="X227" s="18">
        <v>-68.619702176403194</v>
      </c>
      <c r="Y227" s="57">
        <v>83.0555555555556</v>
      </c>
      <c r="Z227" s="57">
        <v>84.420289855072497</v>
      </c>
      <c r="AA227" s="47">
        <v>276</v>
      </c>
      <c r="AB227" s="47">
        <v>100</v>
      </c>
      <c r="AC227" s="18">
        <v>1.364734299516897</v>
      </c>
      <c r="AD227" s="57">
        <v>25.7246376811594</v>
      </c>
      <c r="AE227" s="47">
        <v>276</v>
      </c>
      <c r="AF227" s="47">
        <v>100</v>
      </c>
      <c r="AG227" s="57">
        <v>6.1538461538461497</v>
      </c>
      <c r="AH227" s="47">
        <v>195</v>
      </c>
      <c r="AI227" s="48">
        <v>70.652173913043399</v>
      </c>
      <c r="AJ227" s="18">
        <v>4.7891118543292528</v>
      </c>
      <c r="AK227" s="57">
        <v>81.967213114754102</v>
      </c>
      <c r="AL227" s="57">
        <v>81.25</v>
      </c>
      <c r="AM227" s="2">
        <v>144</v>
      </c>
      <c r="AN227" s="19">
        <v>76.595744680851098</v>
      </c>
      <c r="AO227" s="18">
        <v>-0.71721311475410232</v>
      </c>
      <c r="AP227" s="57">
        <v>90.710382513661202</v>
      </c>
      <c r="AQ227" s="57">
        <v>97.2222222222222</v>
      </c>
      <c r="AR227" s="2">
        <v>144</v>
      </c>
      <c r="AS227" s="19">
        <v>76.595744680850999</v>
      </c>
      <c r="AT227" s="18">
        <v>6.5118397085609985</v>
      </c>
      <c r="AU227" s="57">
        <v>89.617486338797804</v>
      </c>
      <c r="AV227" s="57">
        <v>82.6388888888888</v>
      </c>
      <c r="AW227" s="2">
        <v>144</v>
      </c>
      <c r="AX227" s="19">
        <v>76.595744680850999</v>
      </c>
      <c r="AY227" s="18">
        <v>-6.9785974499090031</v>
      </c>
      <c r="AZ227" s="57">
        <v>33.526011560693597</v>
      </c>
      <c r="BA227" s="57">
        <v>49.635036496350402</v>
      </c>
      <c r="BB227" s="2">
        <v>137</v>
      </c>
      <c r="BC227" s="2">
        <v>100</v>
      </c>
      <c r="BD227" s="18">
        <v>16.109024935656805</v>
      </c>
      <c r="BE227" s="57">
        <v>96.089385474860293</v>
      </c>
      <c r="BF227" s="57">
        <v>88.489208633093497</v>
      </c>
      <c r="BG227" s="2">
        <v>139</v>
      </c>
      <c r="BH227" s="19">
        <v>88.489208633093497</v>
      </c>
      <c r="BI227" s="18">
        <v>-7.6001768417667961</v>
      </c>
      <c r="BJ227" s="67">
        <v>85.148514851485103</v>
      </c>
      <c r="BK227" s="67">
        <v>84.507042253521107</v>
      </c>
      <c r="BL227" s="2">
        <v>71</v>
      </c>
      <c r="BM227" s="19">
        <v>95.774647887323894</v>
      </c>
      <c r="BN227" s="18">
        <v>-0.6414725979639968</v>
      </c>
      <c r="BO227" s="19">
        <v>7.8431372549019596</v>
      </c>
      <c r="BP227" s="40">
        <v>4.3478260869565197</v>
      </c>
      <c r="BQ227" s="2">
        <v>276</v>
      </c>
      <c r="BR227" s="19">
        <v>100</v>
      </c>
      <c r="BS227" s="18">
        <v>-3.4953111679454398</v>
      </c>
      <c r="BT227" s="19">
        <v>0.84033613445378197</v>
      </c>
      <c r="BU227" s="40">
        <v>1.0869565217391299</v>
      </c>
      <c r="BV227" s="2">
        <v>276</v>
      </c>
      <c r="BW227" s="20">
        <v>100</v>
      </c>
      <c r="BX227" s="18">
        <v>0.24662038728534796</v>
      </c>
      <c r="BY227" s="57">
        <v>37.3333333333333</v>
      </c>
      <c r="BZ227" s="2">
        <v>75</v>
      </c>
      <c r="CA227" s="19">
        <v>53.3333333333333</v>
      </c>
      <c r="CB227" s="57">
        <v>29.268292682926798</v>
      </c>
      <c r="CC227" s="57">
        <v>18.75</v>
      </c>
      <c r="CD227" s="2">
        <v>16</v>
      </c>
      <c r="CE227" s="19">
        <v>50</v>
      </c>
      <c r="CF227" s="18">
        <v>-10.518292682926798</v>
      </c>
      <c r="CG227" s="57">
        <v>44.594594594594597</v>
      </c>
      <c r="CH227" s="2">
        <v>74</v>
      </c>
      <c r="CI227" s="19">
        <v>59.459459459459403</v>
      </c>
      <c r="CJ227" s="2">
        <v>10</v>
      </c>
      <c r="CK227" s="40">
        <v>8</v>
      </c>
      <c r="CL227" s="2">
        <v>255</v>
      </c>
      <c r="CM227" s="19">
        <v>100</v>
      </c>
      <c r="CN227" s="18">
        <v>-2</v>
      </c>
      <c r="CO227" s="19">
        <v>16.637770897832802</v>
      </c>
      <c r="CP227" s="40">
        <v>13.627450980392201</v>
      </c>
      <c r="CQ227" s="2">
        <v>255</v>
      </c>
      <c r="CR227" s="19">
        <v>100</v>
      </c>
      <c r="CS227" s="18">
        <v>-3.0103199174406008</v>
      </c>
      <c r="CT227" s="56">
        <v>43</v>
      </c>
      <c r="CU227" s="56">
        <v>55.8</v>
      </c>
      <c r="CV227" s="56">
        <v>1.1000000000000001</v>
      </c>
    </row>
    <row r="228" spans="2:100" x14ac:dyDescent="0.3">
      <c r="B228" s="4" t="s">
        <v>34</v>
      </c>
      <c r="C228" s="4">
        <v>208</v>
      </c>
      <c r="D228" s="5" t="s">
        <v>229</v>
      </c>
      <c r="E228" s="4" t="s">
        <v>403</v>
      </c>
      <c r="F228" s="4" t="s">
        <v>34</v>
      </c>
      <c r="G228" s="19">
        <v>11.809359490871429</v>
      </c>
      <c r="H228" s="62">
        <v>13.226968050003052</v>
      </c>
      <c r="I228" s="62">
        <v>0</v>
      </c>
      <c r="J228" s="62">
        <v>0.52536306902766228</v>
      </c>
      <c r="K228" s="62">
        <v>16.963997483253479</v>
      </c>
      <c r="L228" s="62">
        <v>22.336295247077942</v>
      </c>
      <c r="M228" s="2">
        <v>46</v>
      </c>
      <c r="N228" s="60">
        <v>54</v>
      </c>
      <c r="O228" s="18">
        <v>8</v>
      </c>
      <c r="P228" s="19">
        <v>56.09756097560976</v>
      </c>
      <c r="Q228" s="39">
        <v>63</v>
      </c>
      <c r="R228" s="57">
        <v>85.714285714285708</v>
      </c>
      <c r="S228" s="18">
        <v>29.616724738675948</v>
      </c>
      <c r="T228" s="57">
        <v>19.565217391304301</v>
      </c>
      <c r="U228" s="57">
        <v>12.9032258064516</v>
      </c>
      <c r="V228" s="47">
        <v>31</v>
      </c>
      <c r="W228" s="48">
        <v>94.117647058823493</v>
      </c>
      <c r="X228" s="18">
        <v>-6.6619915848527018</v>
      </c>
      <c r="Y228" s="57">
        <v>71.739130434782595</v>
      </c>
      <c r="Z228" s="57">
        <v>87.037037037036995</v>
      </c>
      <c r="AA228" s="47">
        <v>54</v>
      </c>
      <c r="AB228" s="47">
        <v>100</v>
      </c>
      <c r="AC228" s="18">
        <v>15.2979066022544</v>
      </c>
      <c r="AD228" s="57">
        <v>62.962962962962898</v>
      </c>
      <c r="AE228" s="47">
        <v>54</v>
      </c>
      <c r="AF228" s="47">
        <v>100</v>
      </c>
      <c r="AG228" s="57">
        <v>11.4285714285714</v>
      </c>
      <c r="AH228" s="47">
        <v>35</v>
      </c>
      <c r="AI228" s="48">
        <v>51.851851851851798</v>
      </c>
      <c r="AJ228" s="18">
        <v>-3.869335173683</v>
      </c>
      <c r="AK228" s="57">
        <v>72.2222222222222</v>
      </c>
      <c r="AL228" s="57">
        <v>96.296296296296305</v>
      </c>
      <c r="AM228" s="2">
        <v>27</v>
      </c>
      <c r="AN228" s="19">
        <v>71.052631578947398</v>
      </c>
      <c r="AO228" s="18">
        <v>24.074074074074105</v>
      </c>
      <c r="AP228" s="57">
        <v>83.3333333333333</v>
      </c>
      <c r="AQ228" s="57">
        <v>100</v>
      </c>
      <c r="AR228" s="2">
        <v>27</v>
      </c>
      <c r="AS228" s="19">
        <v>71.052631578947299</v>
      </c>
      <c r="AT228" s="18">
        <v>16.6666666666667</v>
      </c>
      <c r="AU228" s="57">
        <v>88.8888888888889</v>
      </c>
      <c r="AV228" s="57">
        <v>96.296296296296205</v>
      </c>
      <c r="AW228" s="2">
        <v>27</v>
      </c>
      <c r="AX228" s="19">
        <v>71.052631578947299</v>
      </c>
      <c r="AY228" s="18">
        <v>7.4074074074073053</v>
      </c>
      <c r="AZ228" s="57">
        <v>88.235294117647101</v>
      </c>
      <c r="BA228" s="57">
        <v>74.074074074074105</v>
      </c>
      <c r="BB228" s="2">
        <v>27</v>
      </c>
      <c r="BC228" s="2">
        <v>100</v>
      </c>
      <c r="BD228" s="18">
        <v>-14.161220043572996</v>
      </c>
      <c r="BE228" s="57">
        <v>75.862068965517196</v>
      </c>
      <c r="BF228" s="57">
        <v>63.636363636363598</v>
      </c>
      <c r="BG228" s="2">
        <v>33</v>
      </c>
      <c r="BH228" s="19">
        <v>63.636363636363598</v>
      </c>
      <c r="BI228" s="18">
        <v>-12.225705329153598</v>
      </c>
      <c r="BJ228" s="67">
        <v>0</v>
      </c>
      <c r="BK228" s="67">
        <v>0</v>
      </c>
      <c r="BL228" s="2">
        <v>20</v>
      </c>
      <c r="BM228" s="19">
        <v>100</v>
      </c>
      <c r="BN228" s="18">
        <v>0</v>
      </c>
      <c r="BO228" s="19">
        <v>6.5217391304347796</v>
      </c>
      <c r="BP228" s="40">
        <v>5.5555555555555598</v>
      </c>
      <c r="BQ228" s="2">
        <v>54</v>
      </c>
      <c r="BR228" s="19">
        <v>100</v>
      </c>
      <c r="BS228" s="18">
        <v>-0.9661835748792198</v>
      </c>
      <c r="BT228" s="19">
        <v>4.3478260869565197</v>
      </c>
      <c r="BU228" s="40">
        <v>5.5555555555555598</v>
      </c>
      <c r="BV228" s="2">
        <v>54</v>
      </c>
      <c r="BW228" s="20">
        <v>100</v>
      </c>
      <c r="BX228" s="18">
        <v>1.2077294685990401</v>
      </c>
      <c r="BY228" s="57">
        <v>23.076923076923102</v>
      </c>
      <c r="BZ228" s="2">
        <v>13</v>
      </c>
      <c r="CA228" s="19">
        <v>66.6666666666666</v>
      </c>
      <c r="CB228" s="75" t="s">
        <v>440</v>
      </c>
      <c r="CC228" s="75" t="s">
        <v>440</v>
      </c>
      <c r="CD228" s="75" t="s">
        <v>440</v>
      </c>
      <c r="CE228" s="75" t="s">
        <v>440</v>
      </c>
      <c r="CF228" s="57" t="s">
        <v>4</v>
      </c>
      <c r="CG228" s="57">
        <v>27.272727272727298</v>
      </c>
      <c r="CH228" s="2">
        <v>11</v>
      </c>
      <c r="CI228" s="19">
        <v>45.454545454545404</v>
      </c>
      <c r="CJ228" s="2">
        <v>7</v>
      </c>
      <c r="CK228" s="40">
        <v>11</v>
      </c>
      <c r="CL228" s="2">
        <v>48</v>
      </c>
      <c r="CM228" s="19">
        <v>100</v>
      </c>
      <c r="CN228" s="18">
        <v>4</v>
      </c>
      <c r="CO228" s="19">
        <v>15.2682926829268</v>
      </c>
      <c r="CP228" s="40">
        <v>16.9791666666667</v>
      </c>
      <c r="CQ228" s="2">
        <v>48</v>
      </c>
      <c r="CR228" s="19">
        <v>100</v>
      </c>
      <c r="CS228" s="18">
        <v>1.7108739837398996</v>
      </c>
      <c r="CT228" s="56">
        <v>38.9</v>
      </c>
      <c r="CU228" s="56">
        <v>61.2</v>
      </c>
      <c r="CV228" s="56">
        <v>0</v>
      </c>
    </row>
    <row r="229" spans="2:100" x14ac:dyDescent="0.3">
      <c r="B229" s="4" t="s">
        <v>34</v>
      </c>
      <c r="C229" s="4">
        <v>200</v>
      </c>
      <c r="D229" s="5" t="s">
        <v>222</v>
      </c>
      <c r="E229" s="4" t="s">
        <v>404</v>
      </c>
      <c r="F229" s="4" t="s">
        <v>34</v>
      </c>
      <c r="G229" s="19">
        <v>8.6947426199913025</v>
      </c>
      <c r="H229" s="75" t="s">
        <v>440</v>
      </c>
      <c r="I229" s="75" t="s">
        <v>440</v>
      </c>
      <c r="J229" s="75" t="s">
        <v>440</v>
      </c>
      <c r="K229" s="75" t="s">
        <v>440</v>
      </c>
      <c r="L229" s="75" t="s">
        <v>440</v>
      </c>
      <c r="M229" s="2">
        <v>91</v>
      </c>
      <c r="N229" s="75" t="s">
        <v>440</v>
      </c>
      <c r="O229" s="75" t="s">
        <v>440</v>
      </c>
      <c r="P229" s="19">
        <v>58.333333333333336</v>
      </c>
      <c r="Q229" s="39">
        <v>120</v>
      </c>
      <c r="R229" s="75" t="s">
        <v>440</v>
      </c>
      <c r="S229" s="75" t="s">
        <v>440</v>
      </c>
      <c r="T229" s="57">
        <v>40.6593406593407</v>
      </c>
      <c r="U229" s="75" t="s">
        <v>440</v>
      </c>
      <c r="V229" s="75" t="s">
        <v>440</v>
      </c>
      <c r="W229" s="75" t="s">
        <v>440</v>
      </c>
      <c r="X229" s="75" t="s">
        <v>440</v>
      </c>
      <c r="Y229" s="57">
        <v>86.813186813186803</v>
      </c>
      <c r="Z229" s="75" t="s">
        <v>440</v>
      </c>
      <c r="AA229" s="75" t="s">
        <v>440</v>
      </c>
      <c r="AB229" s="75" t="s">
        <v>440</v>
      </c>
      <c r="AC229" s="75" t="s">
        <v>440</v>
      </c>
      <c r="AD229" s="75" t="s">
        <v>440</v>
      </c>
      <c r="AE229" s="75" t="s">
        <v>440</v>
      </c>
      <c r="AF229" s="75" t="s">
        <v>440</v>
      </c>
      <c r="AG229" s="75" t="s">
        <v>440</v>
      </c>
      <c r="AH229" s="75" t="s">
        <v>440</v>
      </c>
      <c r="AI229" s="75" t="s">
        <v>440</v>
      </c>
      <c r="AJ229" s="75" t="s">
        <v>440</v>
      </c>
      <c r="AK229" s="57">
        <v>96.078431372549005</v>
      </c>
      <c r="AL229" s="57" t="s">
        <v>4</v>
      </c>
      <c r="AM229" s="57" t="s">
        <v>4</v>
      </c>
      <c r="AN229" s="57" t="s">
        <v>4</v>
      </c>
      <c r="AO229" s="57" t="s">
        <v>4</v>
      </c>
      <c r="AP229" s="57">
        <v>98.039215686274503</v>
      </c>
      <c r="AQ229" s="57" t="s">
        <v>4</v>
      </c>
      <c r="AR229" s="57" t="s">
        <v>4</v>
      </c>
      <c r="AS229" s="57" t="s">
        <v>4</v>
      </c>
      <c r="AT229" s="57" t="s">
        <v>4</v>
      </c>
      <c r="AU229" s="57">
        <v>98.039215686274503</v>
      </c>
      <c r="AV229" s="57" t="s">
        <v>4</v>
      </c>
      <c r="AW229" s="57" t="s">
        <v>4</v>
      </c>
      <c r="AX229" s="57" t="s">
        <v>4</v>
      </c>
      <c r="AY229" s="57" t="s">
        <v>4</v>
      </c>
      <c r="AZ229" s="57">
        <v>88.679245283018901</v>
      </c>
      <c r="BA229" s="57" t="s">
        <v>4</v>
      </c>
      <c r="BB229" s="57" t="s">
        <v>4</v>
      </c>
      <c r="BC229" s="57" t="s">
        <v>4</v>
      </c>
      <c r="BD229" s="57" t="s">
        <v>4</v>
      </c>
      <c r="BE229" s="57">
        <v>54.0983606557377</v>
      </c>
      <c r="BF229" s="57" t="s">
        <v>4</v>
      </c>
      <c r="BG229" s="57" t="s">
        <v>4</v>
      </c>
      <c r="BH229" s="57" t="s">
        <v>4</v>
      </c>
      <c r="BI229" s="57" t="s">
        <v>4</v>
      </c>
      <c r="BJ229" s="67">
        <v>3.5714285714285698</v>
      </c>
      <c r="BK229" s="57" t="s">
        <v>4</v>
      </c>
      <c r="BL229" s="57" t="s">
        <v>4</v>
      </c>
      <c r="BM229" s="57" t="s">
        <v>4</v>
      </c>
      <c r="BN229" s="57" t="s">
        <v>4</v>
      </c>
      <c r="BO229" s="19">
        <v>4.3956043956044004</v>
      </c>
      <c r="BP229" s="75" t="s">
        <v>440</v>
      </c>
      <c r="BQ229" s="75" t="s">
        <v>440</v>
      </c>
      <c r="BR229" s="75" t="s">
        <v>440</v>
      </c>
      <c r="BS229" s="75" t="s">
        <v>440</v>
      </c>
      <c r="BT229" s="19">
        <v>2.1978021978022002</v>
      </c>
      <c r="BU229" s="75" t="s">
        <v>440</v>
      </c>
      <c r="BV229" s="75" t="s">
        <v>440</v>
      </c>
      <c r="BW229" s="75" t="s">
        <v>440</v>
      </c>
      <c r="BX229" s="75" t="s">
        <v>440</v>
      </c>
      <c r="BY229" s="75" t="s">
        <v>440</v>
      </c>
      <c r="BZ229" s="75" t="s">
        <v>440</v>
      </c>
      <c r="CA229" s="75" t="s">
        <v>440</v>
      </c>
      <c r="CB229" s="75" t="s">
        <v>440</v>
      </c>
      <c r="CC229" s="57" t="s">
        <v>4</v>
      </c>
      <c r="CD229" s="57" t="s">
        <v>4</v>
      </c>
      <c r="CE229" s="57" t="s">
        <v>4</v>
      </c>
      <c r="CF229" s="57" t="s">
        <v>4</v>
      </c>
      <c r="CG229" s="75" t="s">
        <v>440</v>
      </c>
      <c r="CH229" s="75" t="s">
        <v>440</v>
      </c>
      <c r="CI229" s="75" t="s">
        <v>440</v>
      </c>
      <c r="CJ229" s="2">
        <v>9</v>
      </c>
      <c r="CK229" s="75" t="s">
        <v>440</v>
      </c>
      <c r="CL229" s="75" t="s">
        <v>440</v>
      </c>
      <c r="CM229" s="75" t="s">
        <v>440</v>
      </c>
      <c r="CN229" s="75" t="s">
        <v>440</v>
      </c>
      <c r="CO229" s="19">
        <v>16.1975308641975</v>
      </c>
      <c r="CP229" s="75" t="s">
        <v>440</v>
      </c>
      <c r="CQ229" s="75" t="s">
        <v>440</v>
      </c>
      <c r="CR229" s="75" t="s">
        <v>440</v>
      </c>
      <c r="CS229" s="75" t="s">
        <v>440</v>
      </c>
      <c r="CT229" s="75" t="s">
        <v>440</v>
      </c>
      <c r="CU229" s="75" t="s">
        <v>440</v>
      </c>
      <c r="CV229" s="75" t="s">
        <v>440</v>
      </c>
    </row>
    <row r="230" spans="2:100" x14ac:dyDescent="0.3">
      <c r="B230" s="4" t="s">
        <v>34</v>
      </c>
      <c r="C230" s="4">
        <v>201</v>
      </c>
      <c r="D230" s="5" t="s">
        <v>223</v>
      </c>
      <c r="E230" s="4" t="s">
        <v>404</v>
      </c>
      <c r="F230" s="4" t="s">
        <v>34</v>
      </c>
      <c r="G230" s="19">
        <v>10.27543842792511</v>
      </c>
      <c r="H230" s="57" t="s">
        <v>4</v>
      </c>
      <c r="I230" s="57" t="s">
        <v>4</v>
      </c>
      <c r="J230" s="57" t="s">
        <v>4</v>
      </c>
      <c r="K230" s="57" t="s">
        <v>4</v>
      </c>
      <c r="L230" s="57" t="s">
        <v>4</v>
      </c>
      <c r="M230" s="2">
        <v>122</v>
      </c>
      <c r="N230" s="57" t="s">
        <v>4</v>
      </c>
      <c r="O230" s="18">
        <v>-122</v>
      </c>
      <c r="P230" s="19">
        <v>55.963302752293572</v>
      </c>
      <c r="Q230" s="39">
        <v>121</v>
      </c>
      <c r="R230" s="57">
        <v>0</v>
      </c>
      <c r="S230" s="18">
        <v>-55.963302752293572</v>
      </c>
      <c r="T230" s="57">
        <v>39.344262295081997</v>
      </c>
      <c r="U230" s="57" t="s">
        <v>4</v>
      </c>
      <c r="V230" s="57" t="s">
        <v>4</v>
      </c>
      <c r="W230" s="57" t="s">
        <v>4</v>
      </c>
      <c r="X230" s="57" t="s">
        <v>4</v>
      </c>
      <c r="Y230" s="57">
        <v>79.508196721311506</v>
      </c>
      <c r="Z230" s="57" t="s">
        <v>4</v>
      </c>
      <c r="AA230" s="57" t="s">
        <v>4</v>
      </c>
      <c r="AB230" s="57" t="s">
        <v>4</v>
      </c>
      <c r="AC230" s="57" t="s">
        <v>4</v>
      </c>
      <c r="AD230" s="57" t="s">
        <v>4</v>
      </c>
      <c r="AE230" s="57" t="s">
        <v>4</v>
      </c>
      <c r="AF230" s="57" t="s">
        <v>4</v>
      </c>
      <c r="AG230" s="57" t="s">
        <v>4</v>
      </c>
      <c r="AH230" s="57" t="s">
        <v>4</v>
      </c>
      <c r="AI230" s="57" t="s">
        <v>4</v>
      </c>
      <c r="AJ230" s="57" t="s">
        <v>4</v>
      </c>
      <c r="AK230" s="57">
        <v>98.039215686274503</v>
      </c>
      <c r="AL230" s="57" t="s">
        <v>4</v>
      </c>
      <c r="AM230" s="57" t="s">
        <v>4</v>
      </c>
      <c r="AN230" s="57" t="s">
        <v>4</v>
      </c>
      <c r="AO230" s="57" t="s">
        <v>4</v>
      </c>
      <c r="AP230" s="57">
        <v>98.039215686274503</v>
      </c>
      <c r="AQ230" s="57" t="s">
        <v>4</v>
      </c>
      <c r="AR230" s="57" t="s">
        <v>4</v>
      </c>
      <c r="AS230" s="57" t="s">
        <v>4</v>
      </c>
      <c r="AT230" s="57" t="s">
        <v>4</v>
      </c>
      <c r="AU230" s="57">
        <v>100</v>
      </c>
      <c r="AV230" s="57" t="s">
        <v>4</v>
      </c>
      <c r="AW230" s="57" t="s">
        <v>4</v>
      </c>
      <c r="AX230" s="57" t="s">
        <v>4</v>
      </c>
      <c r="AY230" s="57" t="s">
        <v>4</v>
      </c>
      <c r="AZ230" s="57">
        <v>77.358490566037702</v>
      </c>
      <c r="BA230" s="57" t="s">
        <v>4</v>
      </c>
      <c r="BB230" s="57" t="s">
        <v>4</v>
      </c>
      <c r="BC230" s="57" t="s">
        <v>4</v>
      </c>
      <c r="BD230" s="57" t="s">
        <v>4</v>
      </c>
      <c r="BE230" s="57">
        <v>76.811594202898505</v>
      </c>
      <c r="BF230" s="57" t="s">
        <v>4</v>
      </c>
      <c r="BG230" s="57" t="s">
        <v>4</v>
      </c>
      <c r="BH230" s="57" t="s">
        <v>4</v>
      </c>
      <c r="BI230" s="57" t="s">
        <v>4</v>
      </c>
      <c r="BJ230" s="67">
        <v>0</v>
      </c>
      <c r="BK230" s="57" t="s">
        <v>4</v>
      </c>
      <c r="BL230" s="57" t="s">
        <v>4</v>
      </c>
      <c r="BM230" s="57" t="s">
        <v>4</v>
      </c>
      <c r="BN230" s="57" t="s">
        <v>4</v>
      </c>
      <c r="BO230" s="19">
        <v>6.61157024793388</v>
      </c>
      <c r="BP230" s="57" t="s">
        <v>4</v>
      </c>
      <c r="BQ230" s="57" t="s">
        <v>4</v>
      </c>
      <c r="BR230" s="57" t="s">
        <v>4</v>
      </c>
      <c r="BS230" s="57" t="s">
        <v>4</v>
      </c>
      <c r="BT230" s="19">
        <v>3.30578512396694</v>
      </c>
      <c r="BU230" s="57" t="s">
        <v>4</v>
      </c>
      <c r="BV230" s="57" t="s">
        <v>4</v>
      </c>
      <c r="BW230" s="57" t="s">
        <v>4</v>
      </c>
      <c r="BX230" s="57" t="s">
        <v>4</v>
      </c>
      <c r="BY230" s="57" t="s">
        <v>4</v>
      </c>
      <c r="BZ230" s="57" t="s">
        <v>4</v>
      </c>
      <c r="CA230" s="57" t="s">
        <v>4</v>
      </c>
      <c r="CB230" s="57">
        <v>16.6666666666667</v>
      </c>
      <c r="CC230" s="57" t="s">
        <v>4</v>
      </c>
      <c r="CD230" s="57" t="s">
        <v>4</v>
      </c>
      <c r="CE230" s="57" t="s">
        <v>4</v>
      </c>
      <c r="CF230" s="57" t="s">
        <v>4</v>
      </c>
      <c r="CG230" s="57" t="s">
        <v>4</v>
      </c>
      <c r="CH230" s="57" t="s">
        <v>4</v>
      </c>
      <c r="CI230" s="57" t="s">
        <v>4</v>
      </c>
      <c r="CJ230" s="2">
        <v>9</v>
      </c>
      <c r="CK230" s="57" t="s">
        <v>4</v>
      </c>
      <c r="CL230" s="57" t="s">
        <v>4</v>
      </c>
      <c r="CM230" s="57" t="s">
        <v>4</v>
      </c>
      <c r="CN230" s="57" t="s">
        <v>4</v>
      </c>
      <c r="CO230" s="19">
        <v>14.798165137614699</v>
      </c>
      <c r="CP230" s="57" t="s">
        <v>4</v>
      </c>
      <c r="CQ230" s="57" t="s">
        <v>4</v>
      </c>
      <c r="CR230" s="57" t="s">
        <v>4</v>
      </c>
      <c r="CS230" s="57" t="s">
        <v>4</v>
      </c>
      <c r="CT230" s="57" t="s">
        <v>4</v>
      </c>
      <c r="CU230" s="57" t="s">
        <v>4</v>
      </c>
      <c r="CV230" s="57" t="s">
        <v>4</v>
      </c>
    </row>
    <row r="231" spans="2:100" x14ac:dyDescent="0.3"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7"/>
      <c r="N231" s="61"/>
      <c r="O231" s="27"/>
      <c r="P231" s="27"/>
      <c r="Q231" s="27"/>
      <c r="R231" s="70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  <c r="AN231" s="27"/>
      <c r="AO231" s="27"/>
      <c r="AP231" s="27"/>
      <c r="AQ231" s="27"/>
      <c r="AR231" s="27"/>
      <c r="AS231" s="27"/>
      <c r="AT231" s="27"/>
      <c r="AU231" s="27"/>
      <c r="AV231" s="27"/>
      <c r="AW231" s="27"/>
      <c r="AX231" s="27"/>
      <c r="AY231" s="27"/>
      <c r="AZ231" s="27"/>
      <c r="BA231" s="27"/>
      <c r="BB231" s="27"/>
      <c r="BC231" s="27"/>
      <c r="BD231" s="27"/>
      <c r="BE231" s="27"/>
      <c r="BF231" s="27"/>
      <c r="BG231" s="27"/>
      <c r="BH231" s="27"/>
      <c r="BI231" s="27"/>
      <c r="BJ231" s="27"/>
      <c r="BK231" s="63"/>
      <c r="BL231" s="27"/>
      <c r="BM231" s="27"/>
      <c r="BN231" s="27"/>
      <c r="BO231" s="27"/>
      <c r="BP231" s="27"/>
      <c r="BQ231" s="27"/>
      <c r="BR231" s="27"/>
      <c r="BS231" s="27"/>
      <c r="BT231" s="27"/>
      <c r="BU231" s="27"/>
      <c r="BV231" s="27"/>
      <c r="BW231" s="27"/>
      <c r="BX231" s="27"/>
      <c r="BY231" s="27"/>
      <c r="BZ231" s="27"/>
      <c r="CA231" s="27"/>
      <c r="CB231" s="27"/>
      <c r="CC231" s="27"/>
      <c r="CD231" s="27"/>
      <c r="CE231" s="27"/>
      <c r="CF231" s="27"/>
      <c r="CG231" s="27"/>
      <c r="CH231" s="27"/>
      <c r="CI231" s="27"/>
      <c r="CJ231" s="27"/>
      <c r="CK231" s="27"/>
      <c r="CL231" s="27"/>
      <c r="CM231" s="27"/>
      <c r="CN231" s="27"/>
      <c r="CO231" s="27"/>
      <c r="CP231" s="27"/>
      <c r="CQ231" s="27"/>
      <c r="CR231" s="27"/>
      <c r="CS231" s="27"/>
      <c r="CT231" s="27"/>
      <c r="CU231" s="27"/>
      <c r="CV231" s="27"/>
    </row>
  </sheetData>
  <autoFilter ref="B2:CV230" xr:uid="{70A54613-49F1-4758-9647-11E16F356916}"/>
  <mergeCells count="1">
    <mergeCell ref="CT1:CU1"/>
  </mergeCells>
  <conditionalFormatting sqref="R7:R9 R11:R13 R15:R17 R19:R23 R25:R27 R29:R32 R34:R36 R38:R46 R48 R50:R52 R54:R56 R58:R61 R63:R65 R67:R68 R70:R71 R73:R82 R84:R88 R90:R91 R93:R95 R97:R103 T105:U105 AG105 AK105:AL105 AP105:AQ105 AU105:AV105 AZ105:BA105 BE105:BF105 BY105 CB105:CC105 CG105 R105:R110 Y105:Z110 T106 AK106 AP106 AU106 AZ106 BE106 T107:U110 AG107:AG110 AK107:AL110 AP107:AQ110 AU107:AV110 AZ107:BA110 BE107:BF110 BY107:BY110 CB107:CC110 CG107:CG110 R112:R116 R119 R121:R122 R124:R126 R128:R130 R132:R136 R138:R148 R150:R155 R157:R164 R166:R167 R169:R171 R173 R175:R176 R178:R182 R184:R188 R190:R193 R195 R197:R199 R201:R203 R205:R208 R210:R215 R217 CB219 T219:U228 Y219:Z228 AG219:AG228 AK219:AL228 AP219:AQ228 AU219:AV228 AZ219:BA228 BE219:BF228 BY219:BY228 CG219:CG228 R219:R228 CB220:CC227 T229:T230 Y229:Y230 AK229:AK230 AP229:AP230 AU229:AU230 AZ229:AZ230 BE229:BE230 CB230 R230">
    <cfRule type="cellIs" dxfId="371" priority="409" stopIfTrue="1" operator="equal">
      <formula>"NA"</formula>
    </cfRule>
    <cfRule type="cellIs" dxfId="370" priority="410" stopIfTrue="1" operator="greaterThanOrEqual">
      <formula>85</formula>
    </cfRule>
    <cfRule type="cellIs" dxfId="369" priority="411" stopIfTrue="1" operator="between">
      <formula>55</formula>
      <formula>85</formula>
    </cfRule>
    <cfRule type="cellIs" dxfId="368" priority="412" stopIfTrue="1" operator="lessThan">
      <formula>55</formula>
    </cfRule>
  </conditionalFormatting>
  <conditionalFormatting sqref="T7:U9 T11:U12 U13 T15:U17 T20:U23 T25:U27 T30:U32 T34:U36 T38:U46 T48:U48 T50:U52 T54:U56 T58:U59 T60 T61:U61 T63:U63 T64:T65 T67:U68 T71:U71 T73:U82 T84:U85 T87:U88 T90:U91 T93:U95 T97:U103 T112:U116 T119:U119 T121:U122 T124:U126 T128:U130 T132:U133 U134 T135:U136 T138:U139 T140 T141:U148 T150:U152 U153 T154:U155 T157:U158 T159 T161:U164 T166:U167 T169:U171 T173:U173 T175:U176 T178 T179:U180 U181 T182:U182 T184:U185 T186 T187:U188 T190:U193 T195 T197:U199 T201:U203 T205:U206 T207 T208:U208 T210:U211 T213:U215 T217:U217">
    <cfRule type="cellIs" dxfId="367" priority="932" stopIfTrue="1" operator="equal">
      <formula>"NA"</formula>
    </cfRule>
    <cfRule type="cellIs" dxfId="366" priority="933" stopIfTrue="1" operator="greaterThanOrEqual">
      <formula>85</formula>
    </cfRule>
    <cfRule type="cellIs" dxfId="365" priority="934" stopIfTrue="1" operator="between">
      <formula>55</formula>
      <formula>85</formula>
    </cfRule>
    <cfRule type="cellIs" dxfId="364" priority="935" stopIfTrue="1" operator="lessThan">
      <formula>55</formula>
    </cfRule>
  </conditionalFormatting>
  <conditionalFormatting sqref="Y7:Z9 Y11:Z12 Z13 Y15:Z17 Y20:Z23 Y25:Z27 Y30:Z32 Y34:Z36 Y38:Z46 Y48:Z48 Y50:Z52 Y54:Z56 Y58:Z59 Y60 Y61:Z61 Y63:Z63 Y64:Y65 Y67:Z68 Y71:Z71 Y73:Z82 Y84:Z85 Y87:Z88 Y90:Z91 Y93:Z95 Y97:Z103 Y112:Z116 Y119:Z119 Y121:Z122 Y124:Z126 Y128:Z130 Y132:Z133 Z134 Y135:Z136 Y138:Z148 Y150:Z152 Z153 Y154:Z155 Y157:Z159 Y161:Z164 Y166:Z167 Y169:Z171 Y173:Z173 Y175:Z176 Y178 Y179:Z180 Z181 Y182:Z182 Y184:Z188 Y190:Z193 Y195 Y197:Z199 Y201:Z203 Y205:Z208 Y210:Z211 Y213:Z215 Y217:Z217">
    <cfRule type="cellIs" dxfId="363" priority="928" stopIfTrue="1" operator="equal">
      <formula>"NA"</formula>
    </cfRule>
    <cfRule type="cellIs" dxfId="362" priority="929" stopIfTrue="1" operator="greaterThanOrEqual">
      <formula>85</formula>
    </cfRule>
    <cfRule type="cellIs" dxfId="361" priority="930" stopIfTrue="1" operator="between">
      <formula>55</formula>
      <formula>85</formula>
    </cfRule>
    <cfRule type="cellIs" dxfId="360" priority="931" stopIfTrue="1" operator="lessThan">
      <formula>55</formula>
    </cfRule>
  </conditionalFormatting>
  <conditionalFormatting sqref="AG7:AG9 AG11:AG13 AG15:AG17 AG20:AG23 AG25:AG27 AG30:AG32 AG34:AG36 AG38:AG46 AG48 AG50:AG52 AG54:AG56 AG58:AG59 AG61 AG63 AG67:AG68 AG71 AG73:AG79 AG81:AG82 AG84:AG85 AG87:AG88 AG90:AG91 AG93:AG95 AG98:AG103 AG112:AG116 AG119 AG121:AG122 AG124:AG126 AG128:AG130 AG132:AG136 AG138:AG139 AG141:AG148 AG150:AG155 AG157:AG158 AG161:AG164 AG166:AG167 AG169:AG171 AG173 AG175:AG176 AG179:AG182 AG184:AG185 AG187:AG188 AG190:AG193 AG197:AG199 AG201:AG203 AG205:AG206 AG208 AG210:AG211 AG213:AG215 AG217">
    <cfRule type="cellIs" dxfId="359" priority="924" stopIfTrue="1" operator="equal">
      <formula>"NA"</formula>
    </cfRule>
    <cfRule type="cellIs" dxfId="358" priority="925" stopIfTrue="1" operator="greaterThanOrEqual">
      <formula>85</formula>
    </cfRule>
    <cfRule type="cellIs" dxfId="357" priority="926" stopIfTrue="1" operator="between">
      <formula>55</formula>
      <formula>85</formula>
    </cfRule>
    <cfRule type="cellIs" dxfId="356" priority="927" stopIfTrue="1" operator="lessThan">
      <formula>55</formula>
    </cfRule>
  </conditionalFormatting>
  <conditionalFormatting sqref="AK7:AL9 AK11:AL12 AL13 AK15:AL17 AK20:AL23 AK25:AL27 AL30 AK31:AL32 AK34:AL36 AK38:AL46 AK48:AL48 AK50:AL52 AK54:AL56 AK58:AL59 AK61:AL61 AK63:AL63 AK64:AK65 AK67:AL68 AK71:AL71 AK73:AL82 AK84:AL85 AK87:AL88 AK90:AL91 AK93:AL95 AK97:AL103 AK112:AL116 AK119:AL119 AK121:AL122 AK124:AL126 AK128:AL130 AK132:AL133 AL134 AK135:AL136 AK138:AL148 AK150:AL152 AL153 AK154:AL155 AK157:AL158 AK159 AK161:AL164 AK166:AL167 AK169:AL169 AL170 AK171:AL171 AK173:AL173 AK175:AL176 AK178 AK179:AL180 AL181 AK182:AL182 AK184:AL188 AK190:AL192 AL193 AK197:AL199 AK201:AL203 AK205:AL208 AK210:AL211 AK213:AL215 AL217">
    <cfRule type="cellIs" dxfId="355" priority="920" stopIfTrue="1" operator="equal">
      <formula>"NA"</formula>
    </cfRule>
    <cfRule type="cellIs" dxfId="354" priority="921" stopIfTrue="1" operator="greaterThanOrEqual">
      <formula>85</formula>
    </cfRule>
    <cfRule type="cellIs" dxfId="353" priority="922" stopIfTrue="1" operator="between">
      <formula>55</formula>
      <formula>85</formula>
    </cfRule>
    <cfRule type="cellIs" dxfId="352" priority="923" stopIfTrue="1" operator="lessThan">
      <formula>55</formula>
    </cfRule>
  </conditionalFormatting>
  <conditionalFormatting sqref="AP7:AQ9 AP11:AQ12 AQ13 AP15:AQ17 AP20:AQ23 AP25:AQ27 AQ30 AP31:AQ32 AP34:AQ36 AP38:AQ46 AP48:AQ48 AP50:AQ52 AP54:AQ56 AP58:AQ59 AP61:AQ61 AP63:AQ63 AP64:AP65 AP67:AQ68 AP71:AQ71 AP73:AQ82 AP84:AQ85 AP87:AQ88 AP90:AQ91 AP93:AQ95 AP97:AQ103 AP112:AQ116 AP119:AQ119 AP121:AQ122 AP124:AQ126 AP128:AQ130 AP132:AQ133 AQ134 AP135:AQ136 AP138:AQ148 AP150:AQ152 AQ153 AP154:AQ155 AP157:AQ158 AP159 AP161:AQ164 AP166:AQ167 AP169:AQ169 AQ170 AP171:AQ171 AP173:AQ173 AP175:AQ176 AP178 AP179:AQ180 AQ181 AP182:AQ182 AP184:AQ188 AP190:AQ192 AQ193 AP197:AQ199 AP201:AQ203 AP205:AQ208 AP210:AQ211 AP213:AQ215 AQ217">
    <cfRule type="cellIs" dxfId="351" priority="916" stopIfTrue="1" operator="equal">
      <formula>"NA"</formula>
    </cfRule>
    <cfRule type="cellIs" dxfId="350" priority="917" stopIfTrue="1" operator="greaterThanOrEqual">
      <formula>85</formula>
    </cfRule>
    <cfRule type="cellIs" dxfId="349" priority="918" stopIfTrue="1" operator="between">
      <formula>55</formula>
      <formula>85</formula>
    </cfRule>
    <cfRule type="cellIs" dxfId="348" priority="919" stopIfTrue="1" operator="lessThan">
      <formula>55</formula>
    </cfRule>
  </conditionalFormatting>
  <conditionalFormatting sqref="AU7:AV9 AU11:AV12 AV13 AU15:AV17 AU20:AV23 AU25:AV27 AV30 AU31:AV32 AU34:AV36 AU38:AV46 AU48:AV48 AU50:AV52 AU54:AV56 AU58:AV59 AU61:AV61 AU63:AV63 AU64:AU65 AU67:AV68 AU71:AV71 AU73:AV82 AU84:AV85 AU87:AV88 AU90:AV91 AU93:AV95 AU97:AV103 AU112:AV116 AU119:AV119 AU121:AV122 AU124:AV126 AU128:AV130 AU132:AV133 AV134 AU135:AV136 AU138:AV148 AU150:AV152 AV153 AU154:AV155 AU157:AV158 AU159 AU161:AV164 AU166:AV167 AU169:AV169 AV170 AU171:AV171 AU173:AV173 AU175:AV176 AU178 AU179:AV180 AV181 AU182:AV182 AU184:AV188 AU190:AV192 AV193 AU197:AV199 AU201:AV203 AU205:AV208 AU210:AV211 AU213:AV215 AV217">
    <cfRule type="cellIs" dxfId="347" priority="912" stopIfTrue="1" operator="equal">
      <formula>"NA"</formula>
    </cfRule>
    <cfRule type="cellIs" dxfId="346" priority="913" stopIfTrue="1" operator="greaterThanOrEqual">
      <formula>85</formula>
    </cfRule>
    <cfRule type="cellIs" dxfId="345" priority="914" stopIfTrue="1" operator="between">
      <formula>55</formula>
      <formula>85</formula>
    </cfRule>
    <cfRule type="cellIs" dxfId="344" priority="915" stopIfTrue="1" operator="lessThan">
      <formula>55</formula>
    </cfRule>
  </conditionalFormatting>
  <conditionalFormatting sqref="AZ7:BA9 AZ11:BA12 BA13 AZ15:BA17 AZ20:BA23 AZ25:BA27 BA30 AZ31:BA32 AZ34:BA36 AZ38:BA46 AZ48:BA48 AZ50:BA52 AZ54:BA56 AZ58:BA59 AZ61:BA61 AZ63:BA63 AZ64:AZ65 AZ67:BA68 AZ71:BA71 AZ73:BA82 AZ84:BA85 AZ87:BA88 AZ90:BA91 AZ93:BA95 BA97 AZ98:BA103 AZ112:BA116 AZ119:BA119 AZ121:BA122 AZ124:BA126 AZ128:BA130 AZ132:BA133 BA134 AZ135:BA136 AZ138:BA148 AZ150:BA152 BA153 AZ154:BA155 AZ157:BA158 AZ159 AZ161:BA164 AZ166:BA167 AZ169:BA169 BA170 AZ171:BA171 AZ173:BA173 AZ175:BA176 AZ178 AZ179:BA180 BA181 AZ182:BA182 AZ184:BA188 AZ190:BA192 BA193 AZ197:BA199 AZ201:BA203 AZ205:BA208 AZ210:BA211 AZ213:BA215 BA217">
    <cfRule type="cellIs" dxfId="343" priority="908" stopIfTrue="1" operator="equal">
      <formula>"NA"</formula>
    </cfRule>
    <cfRule type="cellIs" dxfId="342" priority="909" stopIfTrue="1" operator="greaterThanOrEqual">
      <formula>85</formula>
    </cfRule>
    <cfRule type="cellIs" dxfId="341" priority="910" stopIfTrue="1" operator="between">
      <formula>55</formula>
      <formula>85</formula>
    </cfRule>
    <cfRule type="cellIs" dxfId="340" priority="911" stopIfTrue="1" operator="lessThan">
      <formula>55</formula>
    </cfRule>
  </conditionalFormatting>
  <conditionalFormatting sqref="BE7:BF9 BE11:BF12 BF13 BE15:BF17 BE20:BF23 BE25:BF27 BE30:BF32 BE34:BF36 BE38:BF46 BE48:BF48 BE50:BF52 BE54:BF56 BE58:BF59 BE61:BF61 BE63:BF63 BE64:BE65 BE67:BF68 BE71:BF71 BE73:BF82 BE84:BF85 BE87:BF88 BE90:BF91 BE93:BF95 BF97 BE98:BF103 BE112:BF116 BE119:BF119 BE121:BF122 BE124:BF126 BE128:BF130 BE132:BF133 BF134 BE135:BF136 BE138:BF148 BE150:BF152 BF153 BE154:BF155 BE157:BF158 BE159 BE161:BF164 BE166:BF167 BE169:BF169 BF170 BE171:BF171 BE173:BF173 BE175:BF176 BE178 BE179:BF180 BF181 BE182:BF182 BE184:BF185 BF186 BE187:BF188 BE190:BF192 BF193 BE195 BE197:BF199 BE201:BF203 BE205:BF206 BE207 BE208:BF208 BE210:BF211 BE213:BF215 BE217:BF217">
    <cfRule type="cellIs" dxfId="339" priority="904" stopIfTrue="1" operator="equal">
      <formula>"NA"</formula>
    </cfRule>
    <cfRule type="cellIs" dxfId="338" priority="905" stopIfTrue="1" operator="greaterThanOrEqual">
      <formula>85</formula>
    </cfRule>
    <cfRule type="cellIs" dxfId="337" priority="906" stopIfTrue="1" operator="between">
      <formula>55</formula>
      <formula>85</formula>
    </cfRule>
    <cfRule type="cellIs" dxfId="336" priority="907" stopIfTrue="1" operator="lessThan">
      <formula>55</formula>
    </cfRule>
  </conditionalFormatting>
  <conditionalFormatting sqref="BJ13">
    <cfRule type="cellIs" dxfId="335" priority="623" stopIfTrue="1" operator="equal">
      <formula>"&lt;10"</formula>
    </cfRule>
    <cfRule type="cellIs" dxfId="334" priority="624" stopIfTrue="1" operator="equal">
      <formula>"NA"</formula>
    </cfRule>
    <cfRule type="cellIs" dxfId="333" priority="625" stopIfTrue="1" operator="greaterThanOrEqual">
      <formula>80</formula>
    </cfRule>
    <cfRule type="cellIs" dxfId="332" priority="626" stopIfTrue="1" operator="between">
      <formula>50</formula>
      <formula>80</formula>
    </cfRule>
    <cfRule type="cellIs" dxfId="331" priority="627" stopIfTrue="1" operator="lessThan">
      <formula>50</formula>
    </cfRule>
  </conditionalFormatting>
  <conditionalFormatting sqref="BJ27">
    <cfRule type="cellIs" dxfId="330" priority="608" stopIfTrue="1" operator="equal">
      <formula>"&lt;10"</formula>
    </cfRule>
    <cfRule type="cellIs" dxfId="329" priority="609" stopIfTrue="1" operator="equal">
      <formula>"NA"</formula>
    </cfRule>
    <cfRule type="cellIs" dxfId="328" priority="610" stopIfTrue="1" operator="greaterThanOrEqual">
      <formula>80</formula>
    </cfRule>
    <cfRule type="cellIs" dxfId="327" priority="611" stopIfTrue="1" operator="between">
      <formula>50</formula>
      <formula>80</formula>
    </cfRule>
    <cfRule type="cellIs" dxfId="326" priority="612" stopIfTrue="1" operator="lessThan">
      <formula>50</formula>
    </cfRule>
  </conditionalFormatting>
  <conditionalFormatting sqref="BJ35">
    <cfRule type="cellIs" dxfId="325" priority="598" stopIfTrue="1" operator="equal">
      <formula>"&lt;10"</formula>
    </cfRule>
    <cfRule type="cellIs" dxfId="324" priority="599" stopIfTrue="1" operator="equal">
      <formula>"NA"</formula>
    </cfRule>
    <cfRule type="cellIs" dxfId="323" priority="600" stopIfTrue="1" operator="greaterThanOrEqual">
      <formula>80</formula>
    </cfRule>
    <cfRule type="cellIs" dxfId="322" priority="601" stopIfTrue="1" operator="between">
      <formula>50</formula>
      <formula>80</formula>
    </cfRule>
    <cfRule type="cellIs" dxfId="321" priority="602" stopIfTrue="1" operator="lessThan">
      <formula>50</formula>
    </cfRule>
  </conditionalFormatting>
  <conditionalFormatting sqref="BJ63:BJ65">
    <cfRule type="cellIs" dxfId="320" priority="194" stopIfTrue="1" operator="equal">
      <formula>"&lt;10"</formula>
    </cfRule>
    <cfRule type="cellIs" dxfId="319" priority="195" stopIfTrue="1" operator="equal">
      <formula>"NA"</formula>
    </cfRule>
    <cfRule type="cellIs" dxfId="318" priority="196" stopIfTrue="1" operator="greaterThanOrEqual">
      <formula>80</formula>
    </cfRule>
    <cfRule type="cellIs" dxfId="317" priority="197" stopIfTrue="1" operator="between">
      <formula>50</formula>
      <formula>80</formula>
    </cfRule>
    <cfRule type="cellIs" dxfId="316" priority="198" stopIfTrue="1" operator="lessThan">
      <formula>50</formula>
    </cfRule>
  </conditionalFormatting>
  <conditionalFormatting sqref="BJ106:BJ110">
    <cfRule type="cellIs" dxfId="315" priority="134" stopIfTrue="1" operator="equal">
      <formula>"&lt;10"</formula>
    </cfRule>
    <cfRule type="cellIs" dxfId="314" priority="135" stopIfTrue="1" operator="equal">
      <formula>"NA"</formula>
    </cfRule>
    <cfRule type="cellIs" dxfId="313" priority="136" stopIfTrue="1" operator="greaterThanOrEqual">
      <formula>80</formula>
    </cfRule>
    <cfRule type="cellIs" dxfId="312" priority="137" stopIfTrue="1" operator="between">
      <formula>50</formula>
      <formula>80</formula>
    </cfRule>
    <cfRule type="cellIs" dxfId="311" priority="138" stopIfTrue="1" operator="lessThan">
      <formula>50</formula>
    </cfRule>
  </conditionalFormatting>
  <conditionalFormatting sqref="BJ125:BJ126">
    <cfRule type="cellIs" dxfId="310" priority="99" stopIfTrue="1" operator="equal">
      <formula>"&lt;10"</formula>
    </cfRule>
    <cfRule type="cellIs" dxfId="309" priority="100" stopIfTrue="1" operator="equal">
      <formula>"NA"</formula>
    </cfRule>
    <cfRule type="cellIs" dxfId="308" priority="101" stopIfTrue="1" operator="greaterThanOrEqual">
      <formula>80</formula>
    </cfRule>
    <cfRule type="cellIs" dxfId="307" priority="102" stopIfTrue="1" operator="between">
      <formula>50</formula>
      <formula>80</formula>
    </cfRule>
    <cfRule type="cellIs" dxfId="306" priority="103" stopIfTrue="1" operator="lessThan">
      <formula>50</formula>
    </cfRule>
  </conditionalFormatting>
  <conditionalFormatting sqref="BJ151:BJ152">
    <cfRule type="cellIs" dxfId="305" priority="493" stopIfTrue="1" operator="equal">
      <formula>"&lt;10"</formula>
    </cfRule>
    <cfRule type="cellIs" dxfId="304" priority="494" stopIfTrue="1" operator="equal">
      <formula>"NA"</formula>
    </cfRule>
    <cfRule type="cellIs" dxfId="303" priority="495" stopIfTrue="1" operator="greaterThanOrEqual">
      <formula>80</formula>
    </cfRule>
    <cfRule type="cellIs" dxfId="302" priority="496" stopIfTrue="1" operator="between">
      <formula>50</formula>
      <formula>80</formula>
    </cfRule>
    <cfRule type="cellIs" dxfId="301" priority="497" stopIfTrue="1" operator="lessThan">
      <formula>50</formula>
    </cfRule>
  </conditionalFormatting>
  <conditionalFormatting sqref="BJ178:BJ180">
    <cfRule type="cellIs" dxfId="300" priority="44" stopIfTrue="1" operator="equal">
      <formula>"&lt;10"</formula>
    </cfRule>
    <cfRule type="cellIs" dxfId="299" priority="45" stopIfTrue="1" operator="equal">
      <formula>"NA"</formula>
    </cfRule>
    <cfRule type="cellIs" dxfId="298" priority="46" stopIfTrue="1" operator="greaterThanOrEqual">
      <formula>80</formula>
    </cfRule>
    <cfRule type="cellIs" dxfId="297" priority="47" stopIfTrue="1" operator="between">
      <formula>50</formula>
      <formula>80</formula>
    </cfRule>
    <cfRule type="cellIs" dxfId="296" priority="48" stopIfTrue="1" operator="lessThan">
      <formula>50</formula>
    </cfRule>
  </conditionalFormatting>
  <conditionalFormatting sqref="BJ182">
    <cfRule type="cellIs" dxfId="295" priority="34" stopIfTrue="1" operator="equal">
      <formula>"&lt;10"</formula>
    </cfRule>
    <cfRule type="cellIs" dxfId="294" priority="35" stopIfTrue="1" operator="equal">
      <formula>"NA"</formula>
    </cfRule>
    <cfRule type="cellIs" dxfId="293" priority="36" stopIfTrue="1" operator="greaterThanOrEqual">
      <formula>80</formula>
    </cfRule>
    <cfRule type="cellIs" dxfId="292" priority="37" stopIfTrue="1" operator="between">
      <formula>50</formula>
      <formula>80</formula>
    </cfRule>
    <cfRule type="cellIs" dxfId="291" priority="38" stopIfTrue="1" operator="lessThan">
      <formula>50</formula>
    </cfRule>
  </conditionalFormatting>
  <conditionalFormatting sqref="BJ229:BJ230">
    <cfRule type="cellIs" dxfId="290" priority="9" stopIfTrue="1" operator="equal">
      <formula>"&lt;10"</formula>
    </cfRule>
    <cfRule type="cellIs" dxfId="289" priority="10" stopIfTrue="1" operator="equal">
      <formula>"NA"</formula>
    </cfRule>
    <cfRule type="cellIs" dxfId="288" priority="11" stopIfTrue="1" operator="greaterThanOrEqual">
      <formula>80</formula>
    </cfRule>
    <cfRule type="cellIs" dxfId="287" priority="12" stopIfTrue="1" operator="between">
      <formula>50</formula>
      <formula>80</formula>
    </cfRule>
    <cfRule type="cellIs" dxfId="286" priority="13" stopIfTrue="1" operator="lessThan">
      <formula>50</formula>
    </cfRule>
  </conditionalFormatting>
  <conditionalFormatting sqref="BJ7:BK12">
    <cfRule type="cellIs" dxfId="285" priority="261" stopIfTrue="1" operator="equal">
      <formula>"NA"</formula>
    </cfRule>
    <cfRule type="cellIs" dxfId="284" priority="262" stopIfTrue="1" operator="greaterThanOrEqual">
      <formula>85</formula>
    </cfRule>
    <cfRule type="cellIs" dxfId="283" priority="263" stopIfTrue="1" operator="between">
      <formula>55</formula>
      <formula>85</formula>
    </cfRule>
    <cfRule type="cellIs" dxfId="282" priority="264" stopIfTrue="1" operator="lessThan">
      <formula>55</formula>
    </cfRule>
  </conditionalFormatting>
  <conditionalFormatting sqref="BJ15:BK17">
    <cfRule type="cellIs" dxfId="281" priority="253" stopIfTrue="1" operator="equal">
      <formula>"NA"</formula>
    </cfRule>
    <cfRule type="cellIs" dxfId="280" priority="254" stopIfTrue="1" operator="greaterThanOrEqual">
      <formula>85</formula>
    </cfRule>
    <cfRule type="cellIs" dxfId="279" priority="255" stopIfTrue="1" operator="between">
      <formula>55</formula>
      <formula>85</formula>
    </cfRule>
    <cfRule type="cellIs" dxfId="278" priority="256" stopIfTrue="1" operator="lessThan">
      <formula>55</formula>
    </cfRule>
  </conditionalFormatting>
  <conditionalFormatting sqref="BJ20:BK26">
    <cfRule type="cellIs" dxfId="277" priority="249" stopIfTrue="1" operator="equal">
      <formula>"NA"</formula>
    </cfRule>
    <cfRule type="cellIs" dxfId="276" priority="250" stopIfTrue="1" operator="greaterThanOrEqual">
      <formula>85</formula>
    </cfRule>
    <cfRule type="cellIs" dxfId="275" priority="251" stopIfTrue="1" operator="between">
      <formula>55</formula>
      <formula>85</formula>
    </cfRule>
    <cfRule type="cellIs" dxfId="274" priority="252" stopIfTrue="1" operator="lessThan">
      <formula>55</formula>
    </cfRule>
  </conditionalFormatting>
  <conditionalFormatting sqref="BJ31:BK32">
    <cfRule type="cellIs" dxfId="273" priority="239" stopIfTrue="1" operator="equal">
      <formula>"&lt;10"</formula>
    </cfRule>
    <cfRule type="cellIs" dxfId="272" priority="240" stopIfTrue="1" operator="equal">
      <formula>"NA"</formula>
    </cfRule>
    <cfRule type="cellIs" dxfId="271" priority="241" stopIfTrue="1" operator="greaterThanOrEqual">
      <formula>80</formula>
    </cfRule>
    <cfRule type="cellIs" dxfId="270" priority="242" stopIfTrue="1" operator="between">
      <formula>50</formula>
      <formula>80</formula>
    </cfRule>
    <cfRule type="cellIs" dxfId="269" priority="243" stopIfTrue="1" operator="lessThan">
      <formula>50</formula>
    </cfRule>
  </conditionalFormatting>
  <conditionalFormatting sqref="BJ34:BK34">
    <cfRule type="cellIs" dxfId="268" priority="234" stopIfTrue="1" operator="equal">
      <formula>"&lt;10"</formula>
    </cfRule>
    <cfRule type="cellIs" dxfId="267" priority="235" stopIfTrue="1" operator="equal">
      <formula>"NA"</formula>
    </cfRule>
    <cfRule type="cellIs" dxfId="266" priority="236" stopIfTrue="1" operator="greaterThanOrEqual">
      <formula>80</formula>
    </cfRule>
    <cfRule type="cellIs" dxfId="265" priority="237" stopIfTrue="1" operator="between">
      <formula>50</formula>
      <formula>80</formula>
    </cfRule>
    <cfRule type="cellIs" dxfId="264" priority="238" stopIfTrue="1" operator="lessThan">
      <formula>50</formula>
    </cfRule>
  </conditionalFormatting>
  <conditionalFormatting sqref="BJ36:BK36">
    <cfRule type="cellIs" dxfId="263" priority="229" stopIfTrue="1" operator="equal">
      <formula>"&lt;10"</formula>
    </cfRule>
    <cfRule type="cellIs" dxfId="262" priority="230" stopIfTrue="1" operator="equal">
      <formula>"NA"</formula>
    </cfRule>
    <cfRule type="cellIs" dxfId="261" priority="231" stopIfTrue="1" operator="greaterThanOrEqual">
      <formula>80</formula>
    </cfRule>
    <cfRule type="cellIs" dxfId="260" priority="232" stopIfTrue="1" operator="between">
      <formula>50</formula>
      <formula>80</formula>
    </cfRule>
    <cfRule type="cellIs" dxfId="259" priority="233" stopIfTrue="1" operator="lessThan">
      <formula>50</formula>
    </cfRule>
  </conditionalFormatting>
  <conditionalFormatting sqref="BJ38:BK46">
    <cfRule type="cellIs" dxfId="258" priority="224" stopIfTrue="1" operator="equal">
      <formula>"&lt;10"</formula>
    </cfRule>
    <cfRule type="cellIs" dxfId="257" priority="225" stopIfTrue="1" operator="equal">
      <formula>"NA"</formula>
    </cfRule>
    <cfRule type="cellIs" dxfId="256" priority="226" stopIfTrue="1" operator="greaterThanOrEqual">
      <formula>80</formula>
    </cfRule>
    <cfRule type="cellIs" dxfId="255" priority="227" stopIfTrue="1" operator="between">
      <formula>50</formula>
      <formula>80</formula>
    </cfRule>
    <cfRule type="cellIs" dxfId="254" priority="228" stopIfTrue="1" operator="lessThan">
      <formula>50</formula>
    </cfRule>
  </conditionalFormatting>
  <conditionalFormatting sqref="BJ48:BK48">
    <cfRule type="cellIs" dxfId="253" priority="219" stopIfTrue="1" operator="equal">
      <formula>"&lt;10"</formula>
    </cfRule>
    <cfRule type="cellIs" dxfId="252" priority="220" stopIfTrue="1" operator="equal">
      <formula>"NA"</formula>
    </cfRule>
    <cfRule type="cellIs" dxfId="251" priority="221" stopIfTrue="1" operator="greaterThanOrEqual">
      <formula>80</formula>
    </cfRule>
    <cfRule type="cellIs" dxfId="250" priority="222" stopIfTrue="1" operator="between">
      <formula>50</formula>
      <formula>80</formula>
    </cfRule>
    <cfRule type="cellIs" dxfId="249" priority="223" stopIfTrue="1" operator="lessThan">
      <formula>50</formula>
    </cfRule>
  </conditionalFormatting>
  <conditionalFormatting sqref="BJ50:BK52">
    <cfRule type="cellIs" dxfId="248" priority="214" stopIfTrue="1" operator="equal">
      <formula>"&lt;10"</formula>
    </cfRule>
    <cfRule type="cellIs" dxfId="247" priority="215" stopIfTrue="1" operator="equal">
      <formula>"NA"</formula>
    </cfRule>
    <cfRule type="cellIs" dxfId="246" priority="216" stopIfTrue="1" operator="greaterThanOrEqual">
      <formula>80</formula>
    </cfRule>
    <cfRule type="cellIs" dxfId="245" priority="217" stopIfTrue="1" operator="between">
      <formula>50</formula>
      <formula>80</formula>
    </cfRule>
    <cfRule type="cellIs" dxfId="244" priority="218" stopIfTrue="1" operator="lessThan">
      <formula>50</formula>
    </cfRule>
  </conditionalFormatting>
  <conditionalFormatting sqref="BJ54:BK56">
    <cfRule type="cellIs" dxfId="243" priority="209" stopIfTrue="1" operator="equal">
      <formula>"&lt;10"</formula>
    </cfRule>
    <cfRule type="cellIs" dxfId="242" priority="210" stopIfTrue="1" operator="equal">
      <formula>"NA"</formula>
    </cfRule>
    <cfRule type="cellIs" dxfId="241" priority="211" stopIfTrue="1" operator="greaterThanOrEqual">
      <formula>80</formula>
    </cfRule>
    <cfRule type="cellIs" dxfId="240" priority="212" stopIfTrue="1" operator="between">
      <formula>50</formula>
      <formula>80</formula>
    </cfRule>
    <cfRule type="cellIs" dxfId="239" priority="213" stopIfTrue="1" operator="lessThan">
      <formula>50</formula>
    </cfRule>
  </conditionalFormatting>
  <conditionalFormatting sqref="BJ58:BK59">
    <cfRule type="cellIs" dxfId="238" priority="204" stopIfTrue="1" operator="equal">
      <formula>"&lt;10"</formula>
    </cfRule>
    <cfRule type="cellIs" dxfId="237" priority="205" stopIfTrue="1" operator="equal">
      <formula>"NA"</formula>
    </cfRule>
    <cfRule type="cellIs" dxfId="236" priority="206" stopIfTrue="1" operator="greaterThanOrEqual">
      <formula>80</formula>
    </cfRule>
    <cfRule type="cellIs" dxfId="235" priority="207" stopIfTrue="1" operator="between">
      <formula>50</formula>
      <formula>80</formula>
    </cfRule>
    <cfRule type="cellIs" dxfId="234" priority="208" stopIfTrue="1" operator="lessThan">
      <formula>50</formula>
    </cfRule>
  </conditionalFormatting>
  <conditionalFormatting sqref="BJ61:BK61">
    <cfRule type="cellIs" dxfId="233" priority="199" stopIfTrue="1" operator="equal">
      <formula>"&lt;10"</formula>
    </cfRule>
    <cfRule type="cellIs" dxfId="232" priority="200" stopIfTrue="1" operator="equal">
      <formula>"NA"</formula>
    </cfRule>
    <cfRule type="cellIs" dxfId="231" priority="201" stopIfTrue="1" operator="greaterThanOrEqual">
      <formula>80</formula>
    </cfRule>
    <cfRule type="cellIs" dxfId="230" priority="202" stopIfTrue="1" operator="between">
      <formula>50</formula>
      <formula>80</formula>
    </cfRule>
    <cfRule type="cellIs" dxfId="229" priority="203" stopIfTrue="1" operator="lessThan">
      <formula>50</formula>
    </cfRule>
  </conditionalFormatting>
  <conditionalFormatting sqref="BJ67:BK68">
    <cfRule type="cellIs" dxfId="228" priority="184" stopIfTrue="1" operator="equal">
      <formula>"&lt;10"</formula>
    </cfRule>
    <cfRule type="cellIs" dxfId="227" priority="185" stopIfTrue="1" operator="equal">
      <formula>"NA"</formula>
    </cfRule>
    <cfRule type="cellIs" dxfId="226" priority="186" stopIfTrue="1" operator="greaterThanOrEqual">
      <formula>80</formula>
    </cfRule>
    <cfRule type="cellIs" dxfId="225" priority="187" stopIfTrue="1" operator="between">
      <formula>50</formula>
      <formula>80</formula>
    </cfRule>
    <cfRule type="cellIs" dxfId="224" priority="188" stopIfTrue="1" operator="lessThan">
      <formula>50</formula>
    </cfRule>
  </conditionalFormatting>
  <conditionalFormatting sqref="BJ71:BK71">
    <cfRule type="cellIs" dxfId="223" priority="179" stopIfTrue="1" operator="equal">
      <formula>"&lt;10"</formula>
    </cfRule>
    <cfRule type="cellIs" dxfId="222" priority="180" stopIfTrue="1" operator="equal">
      <formula>"NA"</formula>
    </cfRule>
    <cfRule type="cellIs" dxfId="221" priority="181" stopIfTrue="1" operator="greaterThanOrEqual">
      <formula>80</formula>
    </cfRule>
    <cfRule type="cellIs" dxfId="220" priority="182" stopIfTrue="1" operator="between">
      <formula>50</formula>
      <formula>80</formula>
    </cfRule>
    <cfRule type="cellIs" dxfId="219" priority="183" stopIfTrue="1" operator="lessThan">
      <formula>50</formula>
    </cfRule>
  </conditionalFormatting>
  <conditionalFormatting sqref="BJ73:BK79">
    <cfRule type="cellIs" dxfId="218" priority="174" stopIfTrue="1" operator="equal">
      <formula>"&lt;10"</formula>
    </cfRule>
    <cfRule type="cellIs" dxfId="217" priority="175" stopIfTrue="1" operator="equal">
      <formula>"NA"</formula>
    </cfRule>
    <cfRule type="cellIs" dxfId="216" priority="176" stopIfTrue="1" operator="greaterThanOrEqual">
      <formula>80</formula>
    </cfRule>
    <cfRule type="cellIs" dxfId="215" priority="177" stopIfTrue="1" operator="between">
      <formula>50</formula>
      <formula>80</formula>
    </cfRule>
    <cfRule type="cellIs" dxfId="214" priority="178" stopIfTrue="1" operator="lessThan">
      <formula>50</formula>
    </cfRule>
  </conditionalFormatting>
  <conditionalFormatting sqref="BJ81:BK82">
    <cfRule type="cellIs" dxfId="213" priority="169" stopIfTrue="1" operator="equal">
      <formula>"&lt;10"</formula>
    </cfRule>
    <cfRule type="cellIs" dxfId="212" priority="170" stopIfTrue="1" operator="equal">
      <formula>"NA"</formula>
    </cfRule>
    <cfRule type="cellIs" dxfId="211" priority="171" stopIfTrue="1" operator="greaterThanOrEqual">
      <formula>80</formula>
    </cfRule>
    <cfRule type="cellIs" dxfId="210" priority="172" stopIfTrue="1" operator="between">
      <formula>50</formula>
      <formula>80</formula>
    </cfRule>
    <cfRule type="cellIs" dxfId="209" priority="173" stopIfTrue="1" operator="lessThan">
      <formula>50</formula>
    </cfRule>
  </conditionalFormatting>
  <conditionalFormatting sqref="BJ84:BK85">
    <cfRule type="cellIs" dxfId="208" priority="164" stopIfTrue="1" operator="equal">
      <formula>"&lt;10"</formula>
    </cfRule>
    <cfRule type="cellIs" dxfId="207" priority="165" stopIfTrue="1" operator="equal">
      <formula>"NA"</formula>
    </cfRule>
    <cfRule type="cellIs" dxfId="206" priority="166" stopIfTrue="1" operator="greaterThanOrEqual">
      <formula>80</formula>
    </cfRule>
    <cfRule type="cellIs" dxfId="205" priority="167" stopIfTrue="1" operator="between">
      <formula>50</formula>
      <formula>80</formula>
    </cfRule>
    <cfRule type="cellIs" dxfId="204" priority="168" stopIfTrue="1" operator="lessThan">
      <formula>50</formula>
    </cfRule>
  </conditionalFormatting>
  <conditionalFormatting sqref="BJ87:BK88">
    <cfRule type="cellIs" dxfId="203" priority="159" stopIfTrue="1" operator="equal">
      <formula>"&lt;10"</formula>
    </cfRule>
    <cfRule type="cellIs" dxfId="202" priority="160" stopIfTrue="1" operator="equal">
      <formula>"NA"</formula>
    </cfRule>
    <cfRule type="cellIs" dxfId="201" priority="161" stopIfTrue="1" operator="greaterThanOrEqual">
      <formula>80</formula>
    </cfRule>
    <cfRule type="cellIs" dxfId="200" priority="162" stopIfTrue="1" operator="between">
      <formula>50</formula>
      <formula>80</formula>
    </cfRule>
    <cfRule type="cellIs" dxfId="199" priority="163" stopIfTrue="1" operator="lessThan">
      <formula>50</formula>
    </cfRule>
  </conditionalFormatting>
  <conditionalFormatting sqref="BJ90:BK91">
    <cfRule type="cellIs" dxfId="198" priority="154" stopIfTrue="1" operator="equal">
      <formula>"&lt;10"</formula>
    </cfRule>
    <cfRule type="cellIs" dxfId="197" priority="155" stopIfTrue="1" operator="equal">
      <formula>"NA"</formula>
    </cfRule>
    <cfRule type="cellIs" dxfId="196" priority="156" stopIfTrue="1" operator="greaterThanOrEqual">
      <formula>80</formula>
    </cfRule>
    <cfRule type="cellIs" dxfId="195" priority="157" stopIfTrue="1" operator="between">
      <formula>50</formula>
      <formula>80</formula>
    </cfRule>
    <cfRule type="cellIs" dxfId="194" priority="158" stopIfTrue="1" operator="lessThan">
      <formula>50</formula>
    </cfRule>
  </conditionalFormatting>
  <conditionalFormatting sqref="BJ93:BK95">
    <cfRule type="cellIs" dxfId="193" priority="149" stopIfTrue="1" operator="equal">
      <formula>"&lt;10"</formula>
    </cfRule>
    <cfRule type="cellIs" dxfId="192" priority="150" stopIfTrue="1" operator="equal">
      <formula>"NA"</formula>
    </cfRule>
    <cfRule type="cellIs" dxfId="191" priority="151" stopIfTrue="1" operator="greaterThanOrEqual">
      <formula>80</formula>
    </cfRule>
    <cfRule type="cellIs" dxfId="190" priority="152" stopIfTrue="1" operator="between">
      <formula>50</formula>
      <formula>80</formula>
    </cfRule>
    <cfRule type="cellIs" dxfId="189" priority="153" stopIfTrue="1" operator="lessThan">
      <formula>50</formula>
    </cfRule>
  </conditionalFormatting>
  <conditionalFormatting sqref="BJ98:BK103">
    <cfRule type="cellIs" dxfId="188" priority="144" stopIfTrue="1" operator="equal">
      <formula>"&lt;10"</formula>
    </cfRule>
    <cfRule type="cellIs" dxfId="187" priority="145" stopIfTrue="1" operator="equal">
      <formula>"NA"</formula>
    </cfRule>
    <cfRule type="cellIs" dxfId="186" priority="146" stopIfTrue="1" operator="greaterThanOrEqual">
      <formula>80</formula>
    </cfRule>
    <cfRule type="cellIs" dxfId="185" priority="147" stopIfTrue="1" operator="between">
      <formula>50</formula>
      <formula>80</formula>
    </cfRule>
    <cfRule type="cellIs" dxfId="184" priority="148" stopIfTrue="1" operator="lessThan">
      <formula>50</formula>
    </cfRule>
  </conditionalFormatting>
  <conditionalFormatting sqref="BJ105:BK105">
    <cfRule type="cellIs" dxfId="183" priority="139" stopIfTrue="1" operator="equal">
      <formula>"&lt;10"</formula>
    </cfRule>
    <cfRule type="cellIs" dxfId="182" priority="140" stopIfTrue="1" operator="equal">
      <formula>"NA"</formula>
    </cfRule>
    <cfRule type="cellIs" dxfId="181" priority="141" stopIfTrue="1" operator="greaterThanOrEqual">
      <formula>80</formula>
    </cfRule>
    <cfRule type="cellIs" dxfId="180" priority="142" stopIfTrue="1" operator="between">
      <formula>50</formula>
      <formula>80</formula>
    </cfRule>
    <cfRule type="cellIs" dxfId="179" priority="143" stopIfTrue="1" operator="lessThan">
      <formula>50</formula>
    </cfRule>
  </conditionalFormatting>
  <conditionalFormatting sqref="BJ112:BK116">
    <cfRule type="cellIs" dxfId="178" priority="124" stopIfTrue="1" operator="equal">
      <formula>"&lt;10"</formula>
    </cfRule>
    <cfRule type="cellIs" dxfId="177" priority="125" stopIfTrue="1" operator="equal">
      <formula>"NA"</formula>
    </cfRule>
    <cfRule type="cellIs" dxfId="176" priority="126" stopIfTrue="1" operator="greaterThanOrEqual">
      <formula>80</formula>
    </cfRule>
    <cfRule type="cellIs" dxfId="175" priority="127" stopIfTrue="1" operator="between">
      <formula>50</formula>
      <formula>80</formula>
    </cfRule>
    <cfRule type="cellIs" dxfId="174" priority="128" stopIfTrue="1" operator="lessThan">
      <formula>50</formula>
    </cfRule>
  </conditionalFormatting>
  <conditionalFormatting sqref="BJ119:BK119">
    <cfRule type="cellIs" dxfId="173" priority="114" stopIfTrue="1" operator="equal">
      <formula>"&lt;10"</formula>
    </cfRule>
    <cfRule type="cellIs" dxfId="172" priority="115" stopIfTrue="1" operator="equal">
      <formula>"NA"</formula>
    </cfRule>
    <cfRule type="cellIs" dxfId="171" priority="116" stopIfTrue="1" operator="greaterThanOrEqual">
      <formula>80</formula>
    </cfRule>
    <cfRule type="cellIs" dxfId="170" priority="117" stopIfTrue="1" operator="between">
      <formula>50</formula>
      <formula>80</formula>
    </cfRule>
    <cfRule type="cellIs" dxfId="169" priority="118" stopIfTrue="1" operator="lessThan">
      <formula>50</formula>
    </cfRule>
  </conditionalFormatting>
  <conditionalFormatting sqref="BJ121:BK122">
    <cfRule type="cellIs" dxfId="168" priority="109" stopIfTrue="1" operator="equal">
      <formula>"&lt;10"</formula>
    </cfRule>
    <cfRule type="cellIs" dxfId="167" priority="110" stopIfTrue="1" operator="equal">
      <formula>"NA"</formula>
    </cfRule>
    <cfRule type="cellIs" dxfId="166" priority="111" stopIfTrue="1" operator="greaterThanOrEqual">
      <formula>80</formula>
    </cfRule>
    <cfRule type="cellIs" dxfId="165" priority="112" stopIfTrue="1" operator="between">
      <formula>50</formula>
      <formula>80</formula>
    </cfRule>
    <cfRule type="cellIs" dxfId="164" priority="113" stopIfTrue="1" operator="lessThan">
      <formula>50</formula>
    </cfRule>
  </conditionalFormatting>
  <conditionalFormatting sqref="BJ124:BK124">
    <cfRule type="cellIs" dxfId="163" priority="104" stopIfTrue="1" operator="equal">
      <formula>"&lt;10"</formula>
    </cfRule>
    <cfRule type="cellIs" dxfId="162" priority="105" stopIfTrue="1" operator="equal">
      <formula>"NA"</formula>
    </cfRule>
    <cfRule type="cellIs" dxfId="161" priority="106" stopIfTrue="1" operator="greaterThanOrEqual">
      <formula>80</formula>
    </cfRule>
    <cfRule type="cellIs" dxfId="160" priority="107" stopIfTrue="1" operator="between">
      <formula>50</formula>
      <formula>80</formula>
    </cfRule>
    <cfRule type="cellIs" dxfId="159" priority="108" stopIfTrue="1" operator="lessThan">
      <formula>50</formula>
    </cfRule>
  </conditionalFormatting>
  <conditionalFormatting sqref="BJ128:BK130">
    <cfRule type="cellIs" dxfId="158" priority="89" stopIfTrue="1" operator="equal">
      <formula>"&lt;10"</formula>
    </cfRule>
    <cfRule type="cellIs" dxfId="157" priority="90" stopIfTrue="1" operator="equal">
      <formula>"NA"</formula>
    </cfRule>
    <cfRule type="cellIs" dxfId="156" priority="91" stopIfTrue="1" operator="greaterThanOrEqual">
      <formula>80</formula>
    </cfRule>
    <cfRule type="cellIs" dxfId="155" priority="92" stopIfTrue="1" operator="between">
      <formula>50</formula>
      <formula>80</formula>
    </cfRule>
    <cfRule type="cellIs" dxfId="154" priority="93" stopIfTrue="1" operator="lessThan">
      <formula>50</formula>
    </cfRule>
  </conditionalFormatting>
  <conditionalFormatting sqref="BJ132:BK136">
    <cfRule type="cellIs" dxfId="153" priority="74" stopIfTrue="1" operator="equal">
      <formula>"&lt;10"</formula>
    </cfRule>
    <cfRule type="cellIs" dxfId="152" priority="75" stopIfTrue="1" operator="equal">
      <formula>"NA"</formula>
    </cfRule>
    <cfRule type="cellIs" dxfId="151" priority="76" stopIfTrue="1" operator="greaterThanOrEqual">
      <formula>80</formula>
    </cfRule>
    <cfRule type="cellIs" dxfId="150" priority="77" stopIfTrue="1" operator="between">
      <formula>50</formula>
      <formula>80</formula>
    </cfRule>
    <cfRule type="cellIs" dxfId="149" priority="78" stopIfTrue="1" operator="lessThan">
      <formula>50</formula>
    </cfRule>
  </conditionalFormatting>
  <conditionalFormatting sqref="BJ138:BK139">
    <cfRule type="cellIs" dxfId="148" priority="69" stopIfTrue="1" operator="equal">
      <formula>"&lt;10"</formula>
    </cfRule>
    <cfRule type="cellIs" dxfId="147" priority="70" stopIfTrue="1" operator="equal">
      <formula>"NA"</formula>
    </cfRule>
    <cfRule type="cellIs" dxfId="146" priority="71" stopIfTrue="1" operator="greaterThanOrEqual">
      <formula>80</formula>
    </cfRule>
    <cfRule type="cellIs" dxfId="145" priority="72" stopIfTrue="1" operator="between">
      <formula>50</formula>
      <formula>80</formula>
    </cfRule>
    <cfRule type="cellIs" dxfId="144" priority="73" stopIfTrue="1" operator="lessThan">
      <formula>50</formula>
    </cfRule>
  </conditionalFormatting>
  <conditionalFormatting sqref="BJ141:BK148">
    <cfRule type="cellIs" dxfId="143" priority="64" stopIfTrue="1" operator="equal">
      <formula>"&lt;10"</formula>
    </cfRule>
    <cfRule type="cellIs" dxfId="142" priority="65" stopIfTrue="1" operator="equal">
      <formula>"NA"</formula>
    </cfRule>
    <cfRule type="cellIs" dxfId="141" priority="66" stopIfTrue="1" operator="greaterThanOrEqual">
      <formula>80</formula>
    </cfRule>
    <cfRule type="cellIs" dxfId="140" priority="67" stopIfTrue="1" operator="between">
      <formula>50</formula>
      <formula>80</formula>
    </cfRule>
    <cfRule type="cellIs" dxfId="139" priority="68" stopIfTrue="1" operator="lessThan">
      <formula>50</formula>
    </cfRule>
  </conditionalFormatting>
  <conditionalFormatting sqref="BJ150:BK150">
    <cfRule type="cellIs" dxfId="138" priority="59" stopIfTrue="1" operator="equal">
      <formula>"&lt;10"</formula>
    </cfRule>
    <cfRule type="cellIs" dxfId="137" priority="60" stopIfTrue="1" operator="equal">
      <formula>"NA"</formula>
    </cfRule>
    <cfRule type="cellIs" dxfId="136" priority="61" stopIfTrue="1" operator="greaterThanOrEqual">
      <formula>80</formula>
    </cfRule>
    <cfRule type="cellIs" dxfId="135" priority="62" stopIfTrue="1" operator="between">
      <formula>50</formula>
      <formula>80</formula>
    </cfRule>
    <cfRule type="cellIs" dxfId="134" priority="63" stopIfTrue="1" operator="lessThan">
      <formula>50</formula>
    </cfRule>
  </conditionalFormatting>
  <conditionalFormatting sqref="BJ153:BK155">
    <cfRule type="cellIs" dxfId="133" priority="54" stopIfTrue="1" operator="equal">
      <formula>"&lt;10"</formula>
    </cfRule>
    <cfRule type="cellIs" dxfId="132" priority="55" stopIfTrue="1" operator="equal">
      <formula>"NA"</formula>
    </cfRule>
    <cfRule type="cellIs" dxfId="131" priority="56" stopIfTrue="1" operator="greaterThanOrEqual">
      <formula>80</formula>
    </cfRule>
    <cfRule type="cellIs" dxfId="130" priority="57" stopIfTrue="1" operator="between">
      <formula>50</formula>
      <formula>80</formula>
    </cfRule>
    <cfRule type="cellIs" dxfId="129" priority="58" stopIfTrue="1" operator="lessThan">
      <formula>50</formula>
    </cfRule>
  </conditionalFormatting>
  <conditionalFormatting sqref="BJ157:BK157 BJ158:BJ159">
    <cfRule type="cellIs" dxfId="128" priority="488" stopIfTrue="1" operator="equal">
      <formula>"&lt;10"</formula>
    </cfRule>
    <cfRule type="cellIs" dxfId="127" priority="489" stopIfTrue="1" operator="equal">
      <formula>"NA"</formula>
    </cfRule>
    <cfRule type="cellIs" dxfId="126" priority="490" stopIfTrue="1" operator="greaterThanOrEqual">
      <formula>80</formula>
    </cfRule>
    <cfRule type="cellIs" dxfId="125" priority="491" stopIfTrue="1" operator="between">
      <formula>50</formula>
      <formula>80</formula>
    </cfRule>
    <cfRule type="cellIs" dxfId="124" priority="492" stopIfTrue="1" operator="lessThan">
      <formula>50</formula>
    </cfRule>
  </conditionalFormatting>
  <conditionalFormatting sqref="BJ161:BK164">
    <cfRule type="cellIs" dxfId="123" priority="483" stopIfTrue="1" operator="equal">
      <formula>"&lt;10"</formula>
    </cfRule>
    <cfRule type="cellIs" dxfId="122" priority="484" stopIfTrue="1" operator="equal">
      <formula>"NA"</formula>
    </cfRule>
    <cfRule type="cellIs" dxfId="121" priority="485" stopIfTrue="1" operator="greaterThanOrEqual">
      <formula>80</formula>
    </cfRule>
    <cfRule type="cellIs" dxfId="120" priority="486" stopIfTrue="1" operator="between">
      <formula>50</formula>
      <formula>80</formula>
    </cfRule>
    <cfRule type="cellIs" dxfId="119" priority="487" stopIfTrue="1" operator="lessThan">
      <formula>50</formula>
    </cfRule>
  </conditionalFormatting>
  <conditionalFormatting sqref="BJ166:BK167">
    <cfRule type="cellIs" dxfId="118" priority="478" stopIfTrue="1" operator="equal">
      <formula>"&lt;10"</formula>
    </cfRule>
    <cfRule type="cellIs" dxfId="117" priority="479" stopIfTrue="1" operator="equal">
      <formula>"NA"</formula>
    </cfRule>
    <cfRule type="cellIs" dxfId="116" priority="480" stopIfTrue="1" operator="greaterThanOrEqual">
      <formula>80</formula>
    </cfRule>
    <cfRule type="cellIs" dxfId="115" priority="481" stopIfTrue="1" operator="between">
      <formula>50</formula>
      <formula>80</formula>
    </cfRule>
    <cfRule type="cellIs" dxfId="114" priority="482" stopIfTrue="1" operator="lessThan">
      <formula>50</formula>
    </cfRule>
  </conditionalFormatting>
  <conditionalFormatting sqref="BJ169:BK169 BJ171:BK171">
    <cfRule type="cellIs" dxfId="113" priority="473" stopIfTrue="1" operator="equal">
      <formula>"&lt;10"</formula>
    </cfRule>
    <cfRule type="cellIs" dxfId="112" priority="474" stopIfTrue="1" operator="equal">
      <formula>"NA"</formula>
    </cfRule>
    <cfRule type="cellIs" dxfId="111" priority="475" stopIfTrue="1" operator="greaterThanOrEqual">
      <formula>80</formula>
    </cfRule>
    <cfRule type="cellIs" dxfId="110" priority="476" stopIfTrue="1" operator="between">
      <formula>50</formula>
      <formula>80</formula>
    </cfRule>
    <cfRule type="cellIs" dxfId="109" priority="477" stopIfTrue="1" operator="lessThan">
      <formula>50</formula>
    </cfRule>
  </conditionalFormatting>
  <conditionalFormatting sqref="BJ173:BK173">
    <cfRule type="cellIs" dxfId="108" priority="698" stopIfTrue="1" operator="equal">
      <formula>"&lt;10"</formula>
    </cfRule>
    <cfRule type="cellIs" dxfId="107" priority="699" stopIfTrue="1" operator="equal">
      <formula>"NA"</formula>
    </cfRule>
    <cfRule type="cellIs" dxfId="106" priority="700" stopIfTrue="1" operator="greaterThanOrEqual">
      <formula>80</formula>
    </cfRule>
    <cfRule type="cellIs" dxfId="105" priority="701" stopIfTrue="1" operator="between">
      <formula>50</formula>
      <formula>80</formula>
    </cfRule>
    <cfRule type="cellIs" dxfId="104" priority="702" stopIfTrue="1" operator="lessThan">
      <formula>50</formula>
    </cfRule>
  </conditionalFormatting>
  <conditionalFormatting sqref="BJ175:BK176">
    <cfRule type="cellIs" dxfId="103" priority="49" stopIfTrue="1" operator="equal">
      <formula>"&lt;10"</formula>
    </cfRule>
    <cfRule type="cellIs" dxfId="102" priority="50" stopIfTrue="1" operator="equal">
      <formula>"NA"</formula>
    </cfRule>
    <cfRule type="cellIs" dxfId="101" priority="51" stopIfTrue="1" operator="greaterThanOrEqual">
      <formula>80</formula>
    </cfRule>
    <cfRule type="cellIs" dxfId="100" priority="52" stopIfTrue="1" operator="between">
      <formula>50</formula>
      <formula>80</formula>
    </cfRule>
    <cfRule type="cellIs" dxfId="99" priority="53" stopIfTrue="1" operator="lessThan">
      <formula>50</formula>
    </cfRule>
  </conditionalFormatting>
  <conditionalFormatting sqref="BJ184:BK185">
    <cfRule type="cellIs" dxfId="98" priority="29" stopIfTrue="1" operator="equal">
      <formula>"&lt;10"</formula>
    </cfRule>
    <cfRule type="cellIs" dxfId="97" priority="30" stopIfTrue="1" operator="equal">
      <formula>"NA"</formula>
    </cfRule>
    <cfRule type="cellIs" dxfId="96" priority="31" stopIfTrue="1" operator="greaterThanOrEqual">
      <formula>80</formula>
    </cfRule>
    <cfRule type="cellIs" dxfId="95" priority="32" stopIfTrue="1" operator="between">
      <formula>50</formula>
      <formula>80</formula>
    </cfRule>
    <cfRule type="cellIs" dxfId="94" priority="33" stopIfTrue="1" operator="lessThan">
      <formula>50</formula>
    </cfRule>
  </conditionalFormatting>
  <conditionalFormatting sqref="BJ187:BK188">
    <cfRule type="cellIs" dxfId="93" priority="458" stopIfTrue="1" operator="equal">
      <formula>"&lt;10"</formula>
    </cfRule>
    <cfRule type="cellIs" dxfId="92" priority="459" stopIfTrue="1" operator="equal">
      <formula>"NA"</formula>
    </cfRule>
    <cfRule type="cellIs" dxfId="91" priority="460" stopIfTrue="1" operator="greaterThanOrEqual">
      <formula>80</formula>
    </cfRule>
    <cfRule type="cellIs" dxfId="90" priority="461" stopIfTrue="1" operator="between">
      <formula>50</formula>
      <formula>80</formula>
    </cfRule>
    <cfRule type="cellIs" dxfId="89" priority="462" stopIfTrue="1" operator="lessThan">
      <formula>50</formula>
    </cfRule>
  </conditionalFormatting>
  <conditionalFormatting sqref="BJ190:BK193">
    <cfRule type="cellIs" dxfId="88" priority="24" stopIfTrue="1" operator="equal">
      <formula>"&lt;10"</formula>
    </cfRule>
    <cfRule type="cellIs" dxfId="87" priority="25" stopIfTrue="1" operator="equal">
      <formula>"NA"</formula>
    </cfRule>
    <cfRule type="cellIs" dxfId="86" priority="26" stopIfTrue="1" operator="greaterThanOrEqual">
      <formula>80</formula>
    </cfRule>
    <cfRule type="cellIs" dxfId="85" priority="27" stopIfTrue="1" operator="between">
      <formula>50</formula>
      <formula>80</formula>
    </cfRule>
    <cfRule type="cellIs" dxfId="84" priority="28" stopIfTrue="1" operator="lessThan">
      <formula>50</formula>
    </cfRule>
  </conditionalFormatting>
  <conditionalFormatting sqref="BJ197:BK199">
    <cfRule type="cellIs" dxfId="83" priority="19" stopIfTrue="1" operator="equal">
      <formula>"&lt;10"</formula>
    </cfRule>
    <cfRule type="cellIs" dxfId="82" priority="20" stopIfTrue="1" operator="equal">
      <formula>"NA"</formula>
    </cfRule>
    <cfRule type="cellIs" dxfId="81" priority="21" stopIfTrue="1" operator="greaterThanOrEqual">
      <formula>80</formula>
    </cfRule>
    <cfRule type="cellIs" dxfId="80" priority="22" stopIfTrue="1" operator="between">
      <formula>50</formula>
      <formula>80</formula>
    </cfRule>
    <cfRule type="cellIs" dxfId="79" priority="23" stopIfTrue="1" operator="lessThan">
      <formula>50</formula>
    </cfRule>
  </conditionalFormatting>
  <conditionalFormatting sqref="BJ201:BK201 BJ202 BJ203:BK203">
    <cfRule type="cellIs" dxfId="78" priority="443" stopIfTrue="1" operator="equal">
      <formula>"&lt;10"</formula>
    </cfRule>
    <cfRule type="cellIs" dxfId="77" priority="444" stopIfTrue="1" operator="equal">
      <formula>"NA"</formula>
    </cfRule>
    <cfRule type="cellIs" dxfId="76" priority="445" stopIfTrue="1" operator="greaterThanOrEqual">
      <formula>80</formula>
    </cfRule>
    <cfRule type="cellIs" dxfId="75" priority="446" stopIfTrue="1" operator="between">
      <formula>50</formula>
      <formula>80</formula>
    </cfRule>
    <cfRule type="cellIs" dxfId="74" priority="447" stopIfTrue="1" operator="lessThan">
      <formula>50</formula>
    </cfRule>
  </conditionalFormatting>
  <conditionalFormatting sqref="BJ205:BK206 BJ207 BJ208:BK208">
    <cfRule type="cellIs" dxfId="73" priority="438" stopIfTrue="1" operator="equal">
      <formula>"&lt;10"</formula>
    </cfRule>
    <cfRule type="cellIs" dxfId="72" priority="439" stopIfTrue="1" operator="equal">
      <formula>"NA"</formula>
    </cfRule>
    <cfRule type="cellIs" dxfId="71" priority="440" stopIfTrue="1" operator="greaterThanOrEqual">
      <formula>80</formula>
    </cfRule>
    <cfRule type="cellIs" dxfId="70" priority="441" stopIfTrue="1" operator="between">
      <formula>50</formula>
      <formula>80</formula>
    </cfRule>
    <cfRule type="cellIs" dxfId="69" priority="442" stopIfTrue="1" operator="lessThan">
      <formula>50</formula>
    </cfRule>
  </conditionalFormatting>
  <conditionalFormatting sqref="BJ210:BK211">
    <cfRule type="cellIs" dxfId="68" priority="433" stopIfTrue="1" operator="equal">
      <formula>"&lt;10"</formula>
    </cfRule>
    <cfRule type="cellIs" dxfId="67" priority="434" stopIfTrue="1" operator="equal">
      <formula>"NA"</formula>
    </cfRule>
    <cfRule type="cellIs" dxfId="66" priority="435" stopIfTrue="1" operator="greaterThanOrEqual">
      <formula>80</formula>
    </cfRule>
    <cfRule type="cellIs" dxfId="65" priority="436" stopIfTrue="1" operator="between">
      <formula>50</formula>
      <formula>80</formula>
    </cfRule>
    <cfRule type="cellIs" dxfId="64" priority="437" stopIfTrue="1" operator="lessThan">
      <formula>50</formula>
    </cfRule>
  </conditionalFormatting>
  <conditionalFormatting sqref="BJ213:BK215">
    <cfRule type="cellIs" dxfId="63" priority="428" stopIfTrue="1" operator="equal">
      <formula>"&lt;10"</formula>
    </cfRule>
    <cfRule type="cellIs" dxfId="62" priority="429" stopIfTrue="1" operator="equal">
      <formula>"NA"</formula>
    </cfRule>
    <cfRule type="cellIs" dxfId="61" priority="430" stopIfTrue="1" operator="greaterThanOrEqual">
      <formula>80</formula>
    </cfRule>
    <cfRule type="cellIs" dxfId="60" priority="431" stopIfTrue="1" operator="between">
      <formula>50</formula>
      <formula>80</formula>
    </cfRule>
    <cfRule type="cellIs" dxfId="59" priority="432" stopIfTrue="1" operator="lessThan">
      <formula>50</formula>
    </cfRule>
  </conditionalFormatting>
  <conditionalFormatting sqref="BJ219:BK228">
    <cfRule type="cellIs" dxfId="58" priority="14" stopIfTrue="1" operator="equal">
      <formula>"&lt;10"</formula>
    </cfRule>
    <cfRule type="cellIs" dxfId="57" priority="15" stopIfTrue="1" operator="equal">
      <formula>"NA"</formula>
    </cfRule>
    <cfRule type="cellIs" dxfId="56" priority="16" stopIfTrue="1" operator="greaterThanOrEqual">
      <formula>80</formula>
    </cfRule>
    <cfRule type="cellIs" dxfId="55" priority="17" stopIfTrue="1" operator="between">
      <formula>50</formula>
      <formula>80</formula>
    </cfRule>
    <cfRule type="cellIs" dxfId="54" priority="18" stopIfTrue="1" operator="lessThan">
      <formula>50</formula>
    </cfRule>
  </conditionalFormatting>
  <conditionalFormatting sqref="BK13">
    <cfRule type="cellIs" dxfId="53" priority="257" stopIfTrue="1" operator="equal">
      <formula>"NA"</formula>
    </cfRule>
    <cfRule type="cellIs" dxfId="52" priority="258" stopIfTrue="1" operator="greaterThanOrEqual">
      <formula>85</formula>
    </cfRule>
    <cfRule type="cellIs" dxfId="51" priority="259" stopIfTrue="1" operator="between">
      <formula>55</formula>
      <formula>85</formula>
    </cfRule>
    <cfRule type="cellIs" dxfId="50" priority="260" stopIfTrue="1" operator="lessThan">
      <formula>55</formula>
    </cfRule>
  </conditionalFormatting>
  <conditionalFormatting sqref="BK30">
    <cfRule type="cellIs" dxfId="49" priority="244" stopIfTrue="1" operator="equal">
      <formula>"&lt;10"</formula>
    </cfRule>
    <cfRule type="cellIs" dxfId="48" priority="245" stopIfTrue="1" operator="equal">
      <formula>"NA"</formula>
    </cfRule>
    <cfRule type="cellIs" dxfId="47" priority="246" stopIfTrue="1" operator="greaterThanOrEqual">
      <formula>80</formula>
    </cfRule>
    <cfRule type="cellIs" dxfId="46" priority="247" stopIfTrue="1" operator="between">
      <formula>50</formula>
      <formula>80</formula>
    </cfRule>
    <cfRule type="cellIs" dxfId="45" priority="248" stopIfTrue="1" operator="lessThan">
      <formula>50</formula>
    </cfRule>
  </conditionalFormatting>
  <conditionalFormatting sqref="BK63">
    <cfRule type="cellIs" dxfId="44" priority="189" stopIfTrue="1" operator="equal">
      <formula>"&lt;10"</formula>
    </cfRule>
    <cfRule type="cellIs" dxfId="43" priority="190" stopIfTrue="1" operator="equal">
      <formula>"NA"</formula>
    </cfRule>
    <cfRule type="cellIs" dxfId="42" priority="191" stopIfTrue="1" operator="greaterThanOrEqual">
      <formula>80</formula>
    </cfRule>
    <cfRule type="cellIs" dxfId="41" priority="192" stopIfTrue="1" operator="between">
      <formula>50</formula>
      <formula>80</formula>
    </cfRule>
    <cfRule type="cellIs" dxfId="40" priority="193" stopIfTrue="1" operator="lessThan">
      <formula>50</formula>
    </cfRule>
  </conditionalFormatting>
  <conditionalFormatting sqref="BK107:BK110">
    <cfRule type="cellIs" dxfId="39" priority="129" stopIfTrue="1" operator="equal">
      <formula>"&lt;10"</formula>
    </cfRule>
    <cfRule type="cellIs" dxfId="38" priority="130" stopIfTrue="1" operator="equal">
      <formula>"NA"</formula>
    </cfRule>
    <cfRule type="cellIs" dxfId="37" priority="131" stopIfTrue="1" operator="greaterThanOrEqual">
      <formula>80</formula>
    </cfRule>
    <cfRule type="cellIs" dxfId="36" priority="132" stopIfTrue="1" operator="between">
      <formula>50</formula>
      <formula>80</formula>
    </cfRule>
    <cfRule type="cellIs" dxfId="35" priority="133" stopIfTrue="1" operator="lessThan">
      <formula>50</formula>
    </cfRule>
  </conditionalFormatting>
  <conditionalFormatting sqref="BK126">
    <cfRule type="cellIs" dxfId="34" priority="94" stopIfTrue="1" operator="equal">
      <formula>"&lt;10"</formula>
    </cfRule>
    <cfRule type="cellIs" dxfId="33" priority="95" stopIfTrue="1" operator="equal">
      <formula>"NA"</formula>
    </cfRule>
    <cfRule type="cellIs" dxfId="32" priority="96" stopIfTrue="1" operator="greaterThanOrEqual">
      <formula>80</formula>
    </cfRule>
    <cfRule type="cellIs" dxfId="31" priority="97" stopIfTrue="1" operator="between">
      <formula>50</formula>
      <formula>80</formula>
    </cfRule>
    <cfRule type="cellIs" dxfId="30" priority="98" stopIfTrue="1" operator="lessThan">
      <formula>50</formula>
    </cfRule>
  </conditionalFormatting>
  <conditionalFormatting sqref="BK179:BK182">
    <cfRule type="cellIs" dxfId="29" priority="39" stopIfTrue="1" operator="equal">
      <formula>"&lt;10"</formula>
    </cfRule>
    <cfRule type="cellIs" dxfId="28" priority="40" stopIfTrue="1" operator="equal">
      <formula>"NA"</formula>
    </cfRule>
    <cfRule type="cellIs" dxfId="27" priority="41" stopIfTrue="1" operator="greaterThanOrEqual">
      <formula>80</formula>
    </cfRule>
    <cfRule type="cellIs" dxfId="26" priority="42" stopIfTrue="1" operator="between">
      <formula>50</formula>
      <formula>80</formula>
    </cfRule>
    <cfRule type="cellIs" dxfId="25" priority="43" stopIfTrue="1" operator="lessThan">
      <formula>50</formula>
    </cfRule>
  </conditionalFormatting>
  <conditionalFormatting sqref="BK217">
    <cfRule type="cellIs" dxfId="24" priority="648" stopIfTrue="1" operator="equal">
      <formula>"&lt;10"</formula>
    </cfRule>
    <cfRule type="cellIs" dxfId="23" priority="649" stopIfTrue="1" operator="equal">
      <formula>"NA"</formula>
    </cfRule>
    <cfRule type="cellIs" dxfId="22" priority="650" stopIfTrue="1" operator="greaterThanOrEqual">
      <formula>80</formula>
    </cfRule>
    <cfRule type="cellIs" dxfId="21" priority="651" stopIfTrue="1" operator="between">
      <formula>50</formula>
      <formula>80</formula>
    </cfRule>
    <cfRule type="cellIs" dxfId="20" priority="652" stopIfTrue="1" operator="lessThan">
      <formula>50</formula>
    </cfRule>
  </conditionalFormatting>
  <conditionalFormatting sqref="BY7:BY9 BY11:BY13 BY15:BY17 BY20:BY23 BY25:BY26 BY30:BY32 BY34:BY36 BY38:BY46 BY48 BY50:BY52 BY54:BY56 BY58:BY59 BY61 BY63 BY67:BY68 BY71 BY73:BY79 BY81:BY82 BY84:BY85 BY87:BY88 BY90:BY91 BY93:BY95 BY98 BY100:BY103 BY112:BY116 BY119 BY121:BY122 BY124 BY126 BY128:BY130 BY132:BY136 BY138:BY139 BY141:BY148 BY150:BY155 BY157:BY158 BY161:BY164 BY166:BY167 BY169:BY171 BY173 BY175:BY176 BY179:BY182 BY184:BY185 BY187:BY188 BY190:BY193 BY197:BY199 BY201:BY203 BY205:BY206 BY208 BY210:BY211 BY213:BY215 BY217">
    <cfRule type="cellIs" dxfId="19" priority="896" stopIfTrue="1" operator="equal">
      <formula>"NA"</formula>
    </cfRule>
    <cfRule type="cellIs" dxfId="18" priority="897" stopIfTrue="1" operator="greaterThanOrEqual">
      <formula>85</formula>
    </cfRule>
    <cfRule type="cellIs" dxfId="17" priority="898" stopIfTrue="1" operator="between">
      <formula>55</formula>
      <formula>85</formula>
    </cfRule>
    <cfRule type="cellIs" dxfId="16" priority="899" stopIfTrue="1" operator="lessThan">
      <formula>55</formula>
    </cfRule>
  </conditionalFormatting>
  <conditionalFormatting sqref="CB7:CC7 CC8 CB9:CC9 CB11:CC12 CC13 CB15:CC17 CB20:CC23 CB25:CC26 CC30 CB31:CC32 CB34:CC34 CB35 CB36:CC36 CB38:CC40 CB41:CB42 CB43:CC43 CC44 CB45:CC46 CB48:CC48 CB50:CC52 CB54:CC56 CB58:CC59 CB61:CC61 CC63 CB67:CC68 CB71:CC71 CB73:CC73 CC74 CB75:CC79 CB80 CB81:CC82 CB84:CC85 CB87:CC87 CB90:CC91 CB93:CC95 CB97 CB98:CC98 CB100:CC103 CB112:CC116 CB119:CC119 CB121 CB122:CC122 CB124:CC124 CB128:CC129 CB130 CC132 CB133:CC136 CB138:CC139 CB141:CC148 CB150:CC155 CB157:CB159 CC161 CB162:CC164 CB166:CC167 CB169:CC169 CB171:CC171 CB173:CC173 CB175:CC176 CB178 CB179:CC182 CC184 CB185:CC185 CB186 CB187:CC188 CB190:CC193 CB197:CC199 CB201:CC201 CB202 CB203:CC203 CB205:CC206 CB207 CB208:CC208 CC210 CB211:CC211 CB213:CC215">
    <cfRule type="cellIs" dxfId="15" priority="892" stopIfTrue="1" operator="equal">
      <formula>"NA"</formula>
    </cfRule>
    <cfRule type="cellIs" dxfId="14" priority="893" stopIfTrue="1" operator="greaterThanOrEqual">
      <formula>85</formula>
    </cfRule>
    <cfRule type="cellIs" dxfId="13" priority="894" stopIfTrue="1" operator="between">
      <formula>55</formula>
      <formula>85</formula>
    </cfRule>
    <cfRule type="cellIs" dxfId="12" priority="895" stopIfTrue="1" operator="lessThan">
      <formula>55</formula>
    </cfRule>
  </conditionalFormatting>
  <conditionalFormatting sqref="CG7:CG9 CG11:CG13 CG15:CG17 CG20:CG23 CG25:CG26 CG30:CG32 CG34:CG36 CG38:CG46 CG48 CG50:CG52 CG54:CG56 CG58:CG59 CG61 CG63 CG67:CG68 CG71 CG73:CG79 CG81:CG82 CG84:CG85 CG87:CG88 CG90:CG91 CG93:CG95 CG98 CG100:CG103 CG112:CG116 CG119 CG121:CG122 CG124 CG126 CG128:CG130 CG132:CG136 CG138:CG139 CG141:CG148 CG150:CG155 CG157:CG158 CG161:CG164 CG166:CG167 CG169:CG171 CG173 CG175:CG176 CG179:CG182 CG184:CG185 CG187:CG188 CG190:CG193 CG197:CG199 CG201:CG203 CG205:CG208 CG210:CG211 CG213:CG215 CG217">
    <cfRule type="cellIs" dxfId="11" priority="888" stopIfTrue="1" operator="equal">
      <formula>"NA"</formula>
    </cfRule>
    <cfRule type="cellIs" dxfId="10" priority="889" stopIfTrue="1" operator="greaterThanOrEqual">
      <formula>85</formula>
    </cfRule>
    <cfRule type="cellIs" dxfId="9" priority="890" stopIfTrue="1" operator="between">
      <formula>55</formula>
      <formula>85</formula>
    </cfRule>
    <cfRule type="cellIs" dxfId="8" priority="891" stopIfTrue="1" operator="lessThan">
      <formula>55</formula>
    </cfRule>
  </conditionalFormatting>
  <conditionalFormatting sqref="AD105:AD110 AD219:AD228">
    <cfRule type="cellIs" dxfId="7" priority="1" stopIfTrue="1" operator="equal">
      <formula>"NA"</formula>
    </cfRule>
    <cfRule type="cellIs" dxfId="6" priority="2" stopIfTrue="1" operator="greaterThanOrEqual">
      <formula>85</formula>
    </cfRule>
    <cfRule type="cellIs" dxfId="5" priority="3" stopIfTrue="1" operator="between">
      <formula>55</formula>
      <formula>85</formula>
    </cfRule>
    <cfRule type="cellIs" dxfId="4" priority="4" stopIfTrue="1" operator="lessThan">
      <formula>55</formula>
    </cfRule>
  </conditionalFormatting>
  <conditionalFormatting sqref="AD7:AD9 AD11:AD13 AD15:AD17 AD20:AD23 AD25:AD27 AD30:AD32 AD34:AD36 AD38:AD46 AD48 AD50:AD52 AD54:AD56 AD58:AD59 AD61 AD63 AD67:AD68 AD71 AD73:AD82 AD84:AD85 AD87:AD88 AD90:AD91 AD93:AD95 AD97:AD103 AD112:AD116 AD119 AD121:AD122 AD124:AD126 AD128:AD130 AD132:AD136 AD138:AD148 AD150:AD155 AD157:AD159 AD161:AD164 AD166:AD167 AD169:AD171 AD173 AD175:AD176 AD179:AD182 AD184:AD188 AD190:AD193 AD197:AD199 AD201:AD203 AD205:AD208 AD210:AD211 AD213:AD215 AD217">
    <cfRule type="cellIs" dxfId="3" priority="5" stopIfTrue="1" operator="equal">
      <formula>"NA"</formula>
    </cfRule>
    <cfRule type="cellIs" dxfId="2" priority="6" stopIfTrue="1" operator="greaterThanOrEqual">
      <formula>85</formula>
    </cfRule>
    <cfRule type="cellIs" dxfId="1" priority="7" stopIfTrue="1" operator="between">
      <formula>55</formula>
      <formula>85</formula>
    </cfRule>
    <cfRule type="cellIs" dxfId="0" priority="8" stopIfTrue="1" operator="lessThan">
      <formula>55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B9A54-6FEA-4A6E-94A3-1C5EFAC74E11}">
  <dimension ref="B3:G53"/>
  <sheetViews>
    <sheetView workbookViewId="0">
      <selection activeCell="B20" sqref="B20:G26"/>
    </sheetView>
  </sheetViews>
  <sheetFormatPr defaultRowHeight="14.4" x14ac:dyDescent="0.3"/>
  <sheetData>
    <row r="3" spans="2:7" x14ac:dyDescent="0.3">
      <c r="B3" s="11" t="s">
        <v>428</v>
      </c>
    </row>
    <row r="4" spans="2:7" x14ac:dyDescent="0.3">
      <c r="B4" s="15"/>
      <c r="C4" t="s">
        <v>441</v>
      </c>
    </row>
    <row r="5" spans="2:7" x14ac:dyDescent="0.3">
      <c r="B5" s="16"/>
      <c r="C5" t="s">
        <v>442</v>
      </c>
    </row>
    <row r="6" spans="2:7" x14ac:dyDescent="0.3">
      <c r="B6" s="17"/>
      <c r="C6" t="s">
        <v>443</v>
      </c>
    </row>
    <row r="11" spans="2:7" x14ac:dyDescent="0.3">
      <c r="B11" s="78" t="s">
        <v>421</v>
      </c>
      <c r="C11" s="78"/>
      <c r="D11" s="78"/>
      <c r="E11" s="78"/>
      <c r="F11" s="78"/>
      <c r="G11" s="78"/>
    </row>
    <row r="12" spans="2:7" x14ac:dyDescent="0.3">
      <c r="B12" s="78"/>
      <c r="C12" s="78"/>
      <c r="D12" s="78"/>
      <c r="E12" s="78"/>
      <c r="F12" s="78"/>
      <c r="G12" s="78"/>
    </row>
    <row r="13" spans="2:7" x14ac:dyDescent="0.3">
      <c r="B13" s="78"/>
      <c r="C13" s="78"/>
      <c r="D13" s="78"/>
      <c r="E13" s="78"/>
      <c r="F13" s="78"/>
      <c r="G13" s="78"/>
    </row>
    <row r="14" spans="2:7" x14ac:dyDescent="0.3">
      <c r="B14" s="78"/>
      <c r="C14" s="78"/>
      <c r="D14" s="78"/>
      <c r="E14" s="78"/>
      <c r="F14" s="78"/>
      <c r="G14" s="78"/>
    </row>
    <row r="15" spans="2:7" x14ac:dyDescent="0.3">
      <c r="B15" s="78"/>
      <c r="C15" s="78"/>
      <c r="D15" s="78"/>
      <c r="E15" s="78"/>
      <c r="F15" s="78"/>
      <c r="G15" s="78"/>
    </row>
    <row r="16" spans="2:7" x14ac:dyDescent="0.3">
      <c r="B16" s="78"/>
      <c r="C16" s="78"/>
      <c r="D16" s="78"/>
      <c r="E16" s="78"/>
      <c r="F16" s="78"/>
      <c r="G16" s="78"/>
    </row>
    <row r="17" spans="2:7" x14ac:dyDescent="0.3">
      <c r="B17" s="78"/>
      <c r="C17" s="78"/>
      <c r="D17" s="78"/>
      <c r="E17" s="78"/>
      <c r="F17" s="78"/>
      <c r="G17" s="78"/>
    </row>
    <row r="20" spans="2:7" x14ac:dyDescent="0.3">
      <c r="B20" s="78" t="s">
        <v>434</v>
      </c>
      <c r="C20" s="78"/>
      <c r="D20" s="78"/>
      <c r="E20" s="78"/>
      <c r="F20" s="78"/>
      <c r="G20" s="78"/>
    </row>
    <row r="21" spans="2:7" x14ac:dyDescent="0.3">
      <c r="B21" s="78"/>
      <c r="C21" s="78"/>
      <c r="D21" s="78"/>
      <c r="E21" s="78"/>
      <c r="F21" s="78"/>
      <c r="G21" s="78"/>
    </row>
    <row r="22" spans="2:7" x14ac:dyDescent="0.3">
      <c r="B22" s="78"/>
      <c r="C22" s="78"/>
      <c r="D22" s="78"/>
      <c r="E22" s="78"/>
      <c r="F22" s="78"/>
      <c r="G22" s="78"/>
    </row>
    <row r="23" spans="2:7" x14ac:dyDescent="0.3">
      <c r="B23" s="78"/>
      <c r="C23" s="78"/>
      <c r="D23" s="78"/>
      <c r="E23" s="78"/>
      <c r="F23" s="78"/>
      <c r="G23" s="78"/>
    </row>
    <row r="24" spans="2:7" x14ac:dyDescent="0.3">
      <c r="B24" s="78"/>
      <c r="C24" s="78"/>
      <c r="D24" s="78"/>
      <c r="E24" s="78"/>
      <c r="F24" s="78"/>
      <c r="G24" s="78"/>
    </row>
    <row r="25" spans="2:7" x14ac:dyDescent="0.3">
      <c r="B25" s="78"/>
      <c r="C25" s="78"/>
      <c r="D25" s="78"/>
      <c r="E25" s="78"/>
      <c r="F25" s="78"/>
      <c r="G25" s="78"/>
    </row>
    <row r="26" spans="2:7" x14ac:dyDescent="0.3">
      <c r="B26" s="78"/>
      <c r="C26" s="78"/>
      <c r="D26" s="78"/>
      <c r="E26" s="78"/>
      <c r="F26" s="78"/>
      <c r="G26" s="78"/>
    </row>
    <row r="29" spans="2:7" ht="15" customHeight="1" x14ac:dyDescent="0.3">
      <c r="B29" s="78" t="s">
        <v>435</v>
      </c>
      <c r="C29" s="78"/>
      <c r="D29" s="78"/>
      <c r="E29" s="78"/>
      <c r="F29" s="78"/>
      <c r="G29" s="78"/>
    </row>
    <row r="30" spans="2:7" ht="15" customHeight="1" x14ac:dyDescent="0.3">
      <c r="B30" s="78"/>
      <c r="C30" s="78"/>
      <c r="D30" s="78"/>
      <c r="E30" s="78"/>
      <c r="F30" s="78"/>
      <c r="G30" s="78"/>
    </row>
    <row r="31" spans="2:7" x14ac:dyDescent="0.3">
      <c r="B31" s="78"/>
      <c r="C31" s="78"/>
      <c r="D31" s="78"/>
      <c r="E31" s="78"/>
      <c r="F31" s="78"/>
      <c r="G31" s="78"/>
    </row>
    <row r="32" spans="2:7" x14ac:dyDescent="0.3">
      <c r="B32" s="78"/>
      <c r="C32" s="78"/>
      <c r="D32" s="78"/>
      <c r="E32" s="78"/>
      <c r="F32" s="78"/>
      <c r="G32" s="78"/>
    </row>
    <row r="33" spans="2:7" x14ac:dyDescent="0.3">
      <c r="B33" s="78"/>
      <c r="C33" s="78"/>
      <c r="D33" s="78"/>
      <c r="E33" s="78"/>
      <c r="F33" s="78"/>
      <c r="G33" s="78"/>
    </row>
    <row r="34" spans="2:7" x14ac:dyDescent="0.3">
      <c r="B34" s="78"/>
      <c r="C34" s="78"/>
      <c r="D34" s="78"/>
      <c r="E34" s="78"/>
      <c r="F34" s="78"/>
      <c r="G34" s="78"/>
    </row>
    <row r="35" spans="2:7" x14ac:dyDescent="0.3">
      <c r="B35" s="78"/>
      <c r="C35" s="78"/>
      <c r="D35" s="78"/>
      <c r="E35" s="78"/>
      <c r="F35" s="78"/>
      <c r="G35" s="78"/>
    </row>
    <row r="38" spans="2:7" x14ac:dyDescent="0.3">
      <c r="B38" s="78" t="s">
        <v>432</v>
      </c>
      <c r="C38" s="78"/>
      <c r="D38" s="78"/>
      <c r="E38" s="78"/>
      <c r="F38" s="78"/>
      <c r="G38" s="78"/>
    </row>
    <row r="39" spans="2:7" x14ac:dyDescent="0.3">
      <c r="B39" s="78"/>
      <c r="C39" s="78"/>
      <c r="D39" s="78"/>
      <c r="E39" s="78"/>
      <c r="F39" s="78"/>
      <c r="G39" s="78"/>
    </row>
    <row r="40" spans="2:7" x14ac:dyDescent="0.3">
      <c r="B40" s="78"/>
      <c r="C40" s="78"/>
      <c r="D40" s="78"/>
      <c r="E40" s="78"/>
      <c r="F40" s="78"/>
      <c r="G40" s="78"/>
    </row>
    <row r="41" spans="2:7" x14ac:dyDescent="0.3">
      <c r="B41" s="78"/>
      <c r="C41" s="78"/>
      <c r="D41" s="78"/>
      <c r="E41" s="78"/>
      <c r="F41" s="78"/>
      <c r="G41" s="78"/>
    </row>
    <row r="42" spans="2:7" x14ac:dyDescent="0.3">
      <c r="B42" s="78"/>
      <c r="C42" s="78"/>
      <c r="D42" s="78"/>
      <c r="E42" s="78"/>
      <c r="F42" s="78"/>
      <c r="G42" s="78"/>
    </row>
    <row r="43" spans="2:7" x14ac:dyDescent="0.3">
      <c r="B43" s="78"/>
      <c r="C43" s="78"/>
      <c r="D43" s="78"/>
      <c r="E43" s="78"/>
      <c r="F43" s="78"/>
      <c r="G43" s="78"/>
    </row>
    <row r="44" spans="2:7" x14ac:dyDescent="0.3">
      <c r="B44" s="78"/>
      <c r="C44" s="78"/>
      <c r="D44" s="78"/>
      <c r="E44" s="78"/>
      <c r="F44" s="78"/>
      <c r="G44" s="78"/>
    </row>
    <row r="47" spans="2:7" x14ac:dyDescent="0.3">
      <c r="B47" s="78" t="s">
        <v>433</v>
      </c>
      <c r="C47" s="78"/>
      <c r="D47" s="78"/>
      <c r="E47" s="78"/>
      <c r="F47" s="78"/>
      <c r="G47" s="78"/>
    </row>
    <row r="48" spans="2:7" x14ac:dyDescent="0.3">
      <c r="B48" s="78"/>
      <c r="C48" s="78"/>
      <c r="D48" s="78"/>
      <c r="E48" s="78"/>
      <c r="F48" s="78"/>
      <c r="G48" s="78"/>
    </row>
    <row r="49" spans="2:7" x14ac:dyDescent="0.3">
      <c r="B49" s="78"/>
      <c r="C49" s="78"/>
      <c r="D49" s="78"/>
      <c r="E49" s="78"/>
      <c r="F49" s="78"/>
      <c r="G49" s="78"/>
    </row>
    <row r="50" spans="2:7" x14ac:dyDescent="0.3">
      <c r="B50" s="78"/>
      <c r="C50" s="78"/>
      <c r="D50" s="78"/>
      <c r="E50" s="78"/>
      <c r="F50" s="78"/>
      <c r="G50" s="78"/>
    </row>
    <row r="51" spans="2:7" x14ac:dyDescent="0.3">
      <c r="B51" s="78"/>
      <c r="C51" s="78"/>
      <c r="D51" s="78"/>
      <c r="E51" s="78"/>
      <c r="F51" s="78"/>
      <c r="G51" s="78"/>
    </row>
    <row r="52" spans="2:7" x14ac:dyDescent="0.3">
      <c r="B52" s="78"/>
      <c r="C52" s="78"/>
      <c r="D52" s="78"/>
      <c r="E52" s="78"/>
      <c r="F52" s="78"/>
      <c r="G52" s="78"/>
    </row>
    <row r="53" spans="2:7" x14ac:dyDescent="0.3">
      <c r="B53" s="78"/>
      <c r="C53" s="78"/>
      <c r="D53" s="78"/>
      <c r="E53" s="78"/>
      <c r="F53" s="78"/>
      <c r="G53" s="78"/>
    </row>
  </sheetData>
  <mergeCells count="5">
    <mergeCell ref="B11:G17"/>
    <mergeCell ref="B38:G44"/>
    <mergeCell ref="B47:G53"/>
    <mergeCell ref="B20:G26"/>
    <mergeCell ref="B29:G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Year_10_RAG</vt:lpstr>
      <vt:lpstr>Notes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Aiman Al-Eryani</dc:creator>
  <cp:lastModifiedBy>Aiman Al-Eryani</cp:lastModifiedBy>
  <dcterms:created xsi:type="dcterms:W3CDTF">2025-07-29T08:10:04Z</dcterms:created>
  <dcterms:modified xsi:type="dcterms:W3CDTF">2025-09-18T10:16:57Z</dcterms:modified>
</cp:coreProperties>
</file>